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15286515-F851-4F25-A2A1-178B53DF7A0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03" sheetId="1" r:id="rId1"/>
  </sheets>
  <definedNames>
    <definedName name="_xlnm.Print_Area" localSheetId="0">'3.04.02.03'!$B$5:$BA$40</definedName>
    <definedName name="_xlnm.Print_Titles" localSheetId="0">'3.04.02.03'!$B:$B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<sst xmlns="http://schemas.openxmlformats.org/spreadsheetml/2006/main" count="89" uniqueCount="46">
  <si>
    <t>CONDICIÓN DE ACTIVIDAD</t>
  </si>
  <si>
    <t>2016</t>
  </si>
  <si>
    <t>2017</t>
  </si>
  <si>
    <t>2018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</si>
  <si>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</si>
  <si>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</si>
  <si>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</si>
  <si>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</si>
  <si>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</si>
  <si>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</si>
  <si>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</si>
  <si>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</si>
  <si>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</si>
  <si>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</si>
  <si>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</si>
  <si>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</si>
  <si>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</si>
  <si>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</si>
  <si>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</si>
  <si>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</si>
  <si>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</si>
  <si>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</si>
  <si>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</si>
  <si>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</si>
  <si>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</si>
  <si>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</si>
  <si>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</si>
  <si>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</si>
  <si>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</si>
  <si>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(*) Coeficiente de variación superior a 20%, emplearlo solo de forma referencial.</t>
  </si>
  <si>
    <t>Continúa….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</si>
  <si>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Incluye: Patrón, socio o empleador que sí recibe remuneración.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</si>
  <si>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</si>
  <si>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>Obrero(a)/Empleado(a)</t>
    </r>
    <r>
      <rPr>
        <vertAlign val="superscript"/>
        <sz val="9"/>
        <rFont val="Arial"/>
        <family val="2"/>
      </rPr>
      <t>(1)</t>
    </r>
  </si>
  <si>
    <r>
      <t>Obrero/Empleado</t>
    </r>
    <r>
      <rPr>
        <vertAlign val="superscript"/>
        <sz val="9"/>
        <rFont val="Arial"/>
        <family val="2"/>
      </rPr>
      <t>(1)</t>
    </r>
  </si>
  <si>
    <r>
      <t>Obrera/Empleada</t>
    </r>
    <r>
      <rPr>
        <vertAlign val="superscript"/>
        <sz val="9"/>
        <rFont val="Arial"/>
        <family val="2"/>
      </rPr>
      <t>(1)</t>
    </r>
  </si>
  <si>
    <r>
      <t>Octubre</t>
    </r>
    <r>
      <rPr>
        <b/>
        <vertAlign val="superscript"/>
        <sz val="9"/>
        <color theme="0"/>
        <rFont val="Arial"/>
        <family val="2"/>
      </rPr>
      <t xml:space="preserve"> (p)</t>
    </r>
  </si>
  <si>
    <r>
      <t>Noviembre</t>
    </r>
    <r>
      <rPr>
        <b/>
        <vertAlign val="superscript"/>
        <sz val="9"/>
        <color theme="0"/>
        <rFont val="Arial"/>
        <family val="2"/>
      </rPr>
      <t xml:space="preserve"> (p)</t>
    </r>
  </si>
  <si>
    <r>
      <t xml:space="preserve">Diciembre </t>
    </r>
    <r>
      <rPr>
        <b/>
        <vertAlign val="superscript"/>
        <sz val="9"/>
        <color theme="0"/>
        <rFont val="Arial"/>
        <family val="2"/>
      </rPr>
      <t>(p)</t>
    </r>
  </si>
  <si>
    <t>Las estimaciones en 2019  consideran factores de expansión calculado a través del método lineal con distancia Ji-cuadrado.</t>
  </si>
  <si>
    <t>Cuadro Nº 3.04.02.03</t>
  </si>
  <si>
    <t>Fuente: Instituto Nacional de Estadística</t>
  </si>
  <si>
    <t>Encuesta Continua de Empleo 2015 - 2019</t>
  </si>
  <si>
    <t>(p) Preliminar</t>
  </si>
  <si>
    <t>BOLIVIA: DISTRIBUCIÓN DE LA POBLACIÓN DE 14 AÑOS O MÁS DE EDAD EN LA OCUPACIÓN PRINCIPAL POR MES, SEGÚN SEXO Y CATEGORÍA EN EL EMPLEO, 2015 - 2019</t>
  </si>
  <si>
    <t>(En número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</si>
</sst>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&quot;*&quot;"/>
    <numFmt numFmtId="166" formatCode="#,##0.00;\(#,##0.00\)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660033"/>
      </left>
      <right style="dashed">
        <color rgb="FF660033"/>
      </right>
      <top style="thin">
        <color rgb="FF660033"/>
      </top>
      <bottom style="thin">
        <color rgb="FF660033"/>
      </bottom>
      <diagonal/>
    </border>
    <border>
      <left style="dashed">
        <color rgb="FF660033"/>
      </left>
      <right style="dashed">
        <color rgb="FF660033"/>
      </right>
      <top style="thin">
        <color rgb="FF660033"/>
      </top>
      <bottom style="thin">
        <color rgb="FF660033"/>
      </bottom>
      <diagonal/>
    </border>
    <border>
      <left style="dashed">
        <color rgb="FF660033"/>
      </left>
      <right style="thin">
        <color rgb="FF660033"/>
      </right>
      <top style="thin">
        <color rgb="FF660033"/>
      </top>
      <bottom style="thin">
        <color rgb="FF660033"/>
      </bottom>
      <diagonal/>
    </border>
    <border>
      <left style="thin">
        <color rgb="FF660033"/>
      </left>
      <right style="dashed">
        <color rgb="FF660033"/>
      </right>
      <top/>
      <bottom style="thin">
        <color rgb="FF660033"/>
      </bottom>
      <diagonal/>
    </border>
    <border>
      <left style="dashed">
        <color rgb="FF660033"/>
      </left>
      <right style="dashed">
        <color rgb="FF660033"/>
      </right>
      <top/>
      <bottom style="thin">
        <color rgb="FF660033"/>
      </bottom>
      <diagonal/>
    </border>
    <border>
      <left style="dashed">
        <color rgb="FF660033"/>
      </left>
      <right style="thin">
        <color rgb="FF660033"/>
      </right>
      <top/>
      <bottom style="thin">
        <color rgb="FF660033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6" fillId="0" borderId="0" xfId="3" applyFont="1"/>
    <xf numFmtId="0" fontId="6" fillId="0" borderId="0" xfId="3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8" fillId="0" borderId="0" xfId="5" applyFont="1" applyAlignment="1">
      <alignment vertical="center"/>
    </xf>
    <xf numFmtId="2" fontId="13" fillId="0" borderId="0" xfId="3" applyNumberFormat="1" applyFont="1"/>
    <xf numFmtId="0" fontId="13" fillId="0" borderId="0" xfId="3" applyFont="1"/>
    <xf numFmtId="3" fontId="13" fillId="0" borderId="0" xfId="3" applyNumberFormat="1" applyFont="1"/>
    <xf numFmtId="0" fontId="13" fillId="0" borderId="0" xfId="3" applyFont="1" applyAlignment="1">
      <alignment horizontal="left" indent="7"/>
    </xf>
    <xf numFmtId="0" fontId="13" fillId="0" borderId="0" xfId="2" applyFont="1"/>
    <xf numFmtId="2" fontId="13" fillId="0" borderId="0" xfId="2" applyNumberFormat="1" applyFont="1"/>
    <xf numFmtId="167" fontId="6" fillId="0" borderId="0" xfId="2" applyNumberFormat="1" applyFont="1"/>
    <xf numFmtId="0" fontId="13" fillId="0" borderId="0" xfId="3" applyFont="1" applyAlignment="1">
      <alignment horizontal="left"/>
    </xf>
    <xf numFmtId="0" fontId="13" fillId="0" borderId="0" xfId="5" applyFont="1" applyAlignment="1">
      <alignment horizontal="left"/>
    </xf>
    <xf numFmtId="0" fontId="4" fillId="0" borderId="0" xfId="2" applyFont="1"/>
    <xf numFmtId="0" fontId="4" fillId="0" borderId="0" xfId="3" applyFont="1"/>
    <xf numFmtId="0" fontId="10" fillId="3" borderId="1" xfId="0" applyFont="1" applyFill="1" applyBorder="1" applyAlignment="1">
      <alignment horizontal="left" indent="1"/>
    </xf>
    <xf numFmtId="3" fontId="10" fillId="3" borderId="2" xfId="0" applyNumberFormat="1" applyFont="1" applyFill="1" applyBorder="1" applyAlignment="1">
      <alignment horizontal="left" indent="1"/>
    </xf>
    <xf numFmtId="3" fontId="10" fillId="3" borderId="3" xfId="0" applyNumberFormat="1" applyFont="1" applyFill="1" applyBorder="1" applyAlignment="1">
      <alignment horizontal="left" indent="1"/>
    </xf>
    <xf numFmtId="166" fontId="11" fillId="4" borderId="1" xfId="0" applyNumberFormat="1" applyFont="1" applyFill="1" applyBorder="1" applyAlignment="1">
      <alignment horizontal="left" indent="3"/>
    </xf>
    <xf numFmtId="2" fontId="11" fillId="4" borderId="2" xfId="6" applyNumberFormat="1" applyFont="1" applyFill="1" applyBorder="1" applyAlignment="1"/>
    <xf numFmtId="4" fontId="11" fillId="0" borderId="2" xfId="4" applyNumberFormat="1" applyFont="1" applyBorder="1"/>
    <xf numFmtId="4" fontId="11" fillId="0" borderId="3" xfId="4" applyNumberFormat="1" applyFont="1" applyBorder="1"/>
    <xf numFmtId="165" fontId="11" fillId="0" borderId="2" xfId="4" applyNumberFormat="1" applyFont="1" applyBorder="1"/>
    <xf numFmtId="165" fontId="11" fillId="0" borderId="3" xfId="4" applyNumberFormat="1" applyFont="1" applyBorder="1"/>
    <xf numFmtId="2" fontId="11" fillId="0" borderId="1" xfId="2" applyNumberFormat="1" applyFont="1" applyBorder="1" applyAlignment="1">
      <alignment horizontal="left" indent="3"/>
    </xf>
    <xf numFmtId="2" fontId="11" fillId="4" borderId="3" xfId="6" applyNumberFormat="1" applyFont="1" applyFill="1" applyBorder="1" applyAlignment="1"/>
    <xf numFmtId="0" fontId="10" fillId="3" borderId="4" xfId="0" applyFont="1" applyFill="1" applyBorder="1" applyAlignment="1">
      <alignment horizontal="left" indent="1"/>
    </xf>
    <xf numFmtId="3" fontId="10" fillId="3" borderId="5" xfId="0" applyNumberFormat="1" applyFont="1" applyFill="1" applyBorder="1" applyAlignment="1">
      <alignment horizontal="left" indent="1"/>
    </xf>
    <xf numFmtId="3" fontId="10" fillId="3" borderId="6" xfId="0" applyNumberFormat="1" applyFont="1" applyFill="1" applyBorder="1" applyAlignment="1">
      <alignment horizontal="left" inden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7" fillId="0" borderId="0" xfId="5" applyFont="1" applyAlignment="1">
      <alignment vertical="center"/>
    </xf>
  </cellXfs>
  <cellStyles count="7">
    <cellStyle name="Millares" xfId="6" builtinId="3"/>
    <cellStyle name="Normal" xfId="0" builtinId="0"/>
    <cellStyle name="Normal 10" xfId="5" xr:uid="{00000000-0005-0000-0000-000002000000}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9E-4335-869F-2A5FE3518FC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E-4335-869F-2A5FE3518FC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E-4335-869F-2A5FE3518FC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E-4335-869F-2A5FE3518FC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E-4335-869F-2A5FE3518FC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E-4335-869F-2A5FE3518F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99E-4335-869F-2A5FE3518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0</xdr:rowOff>
    </xdr:from>
    <xdr:to>
      <xdr:col>3</xdr:col>
      <xdr:colOff>0</xdr:colOff>
      <xdr:row>37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5234EB-77D3-449D-887A-A2F03F916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27830</xdr:colOff>
      <xdr:row>0</xdr:row>
      <xdr:rowOff>57150</xdr:rowOff>
    </xdr:from>
    <xdr:ext cx="1114452" cy="594561"/>
    <xdr:pic>
      <xdr:nvPicPr>
        <xdr:cNvPr id="5" name="test_img">
          <a:extLst>
            <a:ext uri="{FF2B5EF4-FFF2-40B4-BE49-F238E27FC236}">
              <a16:creationId xmlns:a16="http://schemas.microsoft.com/office/drawing/2014/main" id="{CF317F95-B725-4612-8281-248FD308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25" y="57150"/>
          <a:ext cx="1114452" cy="5945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5:DE41"/>
  <sheetViews>
    <sheetView showGridLines="0" tabSelected="1" zoomScale="130" zoomScaleNormal="130" zoomScaleSheetLayoutView="100" workbookViewId="0"/>
  </sheetViews>
  <sheetFormatPr baseColWidth="10" defaultRowHeight="12.75" x14ac:dyDescent="0.2"/>
  <cols>
    <col min="1" max="1" width="4.5703125" style="17" customWidth="1"/>
    <col min="2" max="2" width="53.42578125" style="17" customWidth="1"/>
    <col min="3" max="51" width="10.85546875" style="17" customWidth="1"/>
    <col min="52" max="52" width="13.7109375" style="17" customWidth="1"/>
    <col min="53" max="53" width="12" style="17" customWidth="1"/>
    <col min="54" max="203" width="10.7109375" style="17"/>
    <col min="204" max="204" width="54.42578125" style="17" customWidth="1"/>
    <col min="205" max="213" width="13.28515625" style="17" customWidth="1"/>
    <col min="214" max="214" width="4.7109375" style="17" customWidth="1"/>
    <col min="215" max="459" width="10.7109375" style="17"/>
    <col min="460" max="460" width="54.42578125" style="17" customWidth="1"/>
    <col min="461" max="469" width="13.28515625" style="17" customWidth="1"/>
    <col min="470" max="470" width="4.7109375" style="17" customWidth="1"/>
    <col min="471" max="715" width="10.7109375" style="17"/>
    <col min="716" max="716" width="54.42578125" style="17" customWidth="1"/>
    <col min="717" max="725" width="13.28515625" style="17" customWidth="1"/>
    <col min="726" max="726" width="4.7109375" style="17" customWidth="1"/>
    <col min="727" max="971" width="10.7109375" style="17"/>
    <col min="972" max="972" width="54.42578125" style="17" customWidth="1"/>
    <col min="973" max="981" width="13.28515625" style="17" customWidth="1"/>
    <col min="982" max="982" width="4.7109375" style="17" customWidth="1"/>
    <col min="983" max="1227" width="10.7109375" style="17"/>
    <col min="1228" max="1228" width="54.42578125" style="17" customWidth="1"/>
    <col min="1229" max="1237" width="13.28515625" style="17" customWidth="1"/>
    <col min="1238" max="1238" width="4.7109375" style="17" customWidth="1"/>
    <col min="1239" max="1483" width="10.7109375" style="17"/>
    <col min="1484" max="1484" width="54.42578125" style="17" customWidth="1"/>
    <col min="1485" max="1493" width="13.28515625" style="17" customWidth="1"/>
    <col min="1494" max="1494" width="4.7109375" style="17" customWidth="1"/>
    <col min="1495" max="1739" width="10.7109375" style="17"/>
    <col min="1740" max="1740" width="54.42578125" style="17" customWidth="1"/>
    <col min="1741" max="1749" width="13.28515625" style="17" customWidth="1"/>
    <col min="1750" max="1750" width="4.7109375" style="17" customWidth="1"/>
    <col min="1751" max="1995" width="10.7109375" style="17"/>
    <col min="1996" max="1996" width="54.42578125" style="17" customWidth="1"/>
    <col min="1997" max="2005" width="13.28515625" style="17" customWidth="1"/>
    <col min="2006" max="2006" width="4.7109375" style="17" customWidth="1"/>
    <col min="2007" max="2251" width="10.7109375" style="17"/>
    <col min="2252" max="2252" width="54.42578125" style="17" customWidth="1"/>
    <col min="2253" max="2261" width="13.28515625" style="17" customWidth="1"/>
    <col min="2262" max="2262" width="4.7109375" style="17" customWidth="1"/>
    <col min="2263" max="2507" width="10.7109375" style="17"/>
    <col min="2508" max="2508" width="54.42578125" style="17" customWidth="1"/>
    <col min="2509" max="2517" width="13.28515625" style="17" customWidth="1"/>
    <col min="2518" max="2518" width="4.7109375" style="17" customWidth="1"/>
    <col min="2519" max="2763" width="10.7109375" style="17"/>
    <col min="2764" max="2764" width="54.42578125" style="17" customWidth="1"/>
    <col min="2765" max="2773" width="13.28515625" style="17" customWidth="1"/>
    <col min="2774" max="2774" width="4.7109375" style="17" customWidth="1"/>
    <col min="2775" max="3019" width="10.7109375" style="17"/>
    <col min="3020" max="3020" width="54.42578125" style="17" customWidth="1"/>
    <col min="3021" max="3029" width="13.28515625" style="17" customWidth="1"/>
    <col min="3030" max="3030" width="4.7109375" style="17" customWidth="1"/>
    <col min="3031" max="3275" width="10.7109375" style="17"/>
    <col min="3276" max="3276" width="54.42578125" style="17" customWidth="1"/>
    <col min="3277" max="3285" width="13.28515625" style="17" customWidth="1"/>
    <col min="3286" max="3286" width="4.7109375" style="17" customWidth="1"/>
    <col min="3287" max="3531" width="10.7109375" style="17"/>
    <col min="3532" max="3532" width="54.42578125" style="17" customWidth="1"/>
    <col min="3533" max="3541" width="13.28515625" style="17" customWidth="1"/>
    <col min="3542" max="3542" width="4.7109375" style="17" customWidth="1"/>
    <col min="3543" max="3787" width="10.7109375" style="17"/>
    <col min="3788" max="3788" width="54.42578125" style="17" customWidth="1"/>
    <col min="3789" max="3797" width="13.28515625" style="17" customWidth="1"/>
    <col min="3798" max="3798" width="4.7109375" style="17" customWidth="1"/>
    <col min="3799" max="4043" width="10.7109375" style="17"/>
    <col min="4044" max="4044" width="54.42578125" style="17" customWidth="1"/>
    <col min="4045" max="4053" width="13.28515625" style="17" customWidth="1"/>
    <col min="4054" max="4054" width="4.7109375" style="17" customWidth="1"/>
    <col min="4055" max="4299" width="10.7109375" style="17"/>
    <col min="4300" max="4300" width="54.42578125" style="17" customWidth="1"/>
    <col min="4301" max="4309" width="13.28515625" style="17" customWidth="1"/>
    <col min="4310" max="4310" width="4.7109375" style="17" customWidth="1"/>
    <col min="4311" max="4555" width="10.7109375" style="17"/>
    <col min="4556" max="4556" width="54.42578125" style="17" customWidth="1"/>
    <col min="4557" max="4565" width="13.28515625" style="17" customWidth="1"/>
    <col min="4566" max="4566" width="4.7109375" style="17" customWidth="1"/>
    <col min="4567" max="4811" width="10.7109375" style="17"/>
    <col min="4812" max="4812" width="54.42578125" style="17" customWidth="1"/>
    <col min="4813" max="4821" width="13.28515625" style="17" customWidth="1"/>
    <col min="4822" max="4822" width="4.7109375" style="17" customWidth="1"/>
    <col min="4823" max="5067" width="10.7109375" style="17"/>
    <col min="5068" max="5068" width="54.42578125" style="17" customWidth="1"/>
    <col min="5069" max="5077" width="13.28515625" style="17" customWidth="1"/>
    <col min="5078" max="5078" width="4.7109375" style="17" customWidth="1"/>
    <col min="5079" max="5323" width="10.7109375" style="17"/>
    <col min="5324" max="5324" width="54.42578125" style="17" customWidth="1"/>
    <col min="5325" max="5333" width="13.28515625" style="17" customWidth="1"/>
    <col min="5334" max="5334" width="4.7109375" style="17" customWidth="1"/>
    <col min="5335" max="5579" width="10.7109375" style="17"/>
    <col min="5580" max="5580" width="54.42578125" style="17" customWidth="1"/>
    <col min="5581" max="5589" width="13.28515625" style="17" customWidth="1"/>
    <col min="5590" max="5590" width="4.7109375" style="17" customWidth="1"/>
    <col min="5591" max="5835" width="10.7109375" style="17"/>
    <col min="5836" max="5836" width="54.42578125" style="17" customWidth="1"/>
    <col min="5837" max="5845" width="13.28515625" style="17" customWidth="1"/>
    <col min="5846" max="5846" width="4.7109375" style="17" customWidth="1"/>
    <col min="5847" max="6091" width="10.7109375" style="17"/>
    <col min="6092" max="6092" width="54.42578125" style="17" customWidth="1"/>
    <col min="6093" max="6101" width="13.28515625" style="17" customWidth="1"/>
    <col min="6102" max="6102" width="4.7109375" style="17" customWidth="1"/>
    <col min="6103" max="6347" width="10.7109375" style="17"/>
    <col min="6348" max="6348" width="54.42578125" style="17" customWidth="1"/>
    <col min="6349" max="6357" width="13.28515625" style="17" customWidth="1"/>
    <col min="6358" max="6358" width="4.7109375" style="17" customWidth="1"/>
    <col min="6359" max="6603" width="10.7109375" style="17"/>
    <col min="6604" max="6604" width="54.42578125" style="17" customWidth="1"/>
    <col min="6605" max="6613" width="13.28515625" style="17" customWidth="1"/>
    <col min="6614" max="6614" width="4.7109375" style="17" customWidth="1"/>
    <col min="6615" max="6859" width="10.7109375" style="17"/>
    <col min="6860" max="6860" width="54.42578125" style="17" customWidth="1"/>
    <col min="6861" max="6869" width="13.28515625" style="17" customWidth="1"/>
    <col min="6870" max="6870" width="4.7109375" style="17" customWidth="1"/>
    <col min="6871" max="7115" width="10.7109375" style="17"/>
    <col min="7116" max="7116" width="54.42578125" style="17" customWidth="1"/>
    <col min="7117" max="7125" width="13.28515625" style="17" customWidth="1"/>
    <col min="7126" max="7126" width="4.7109375" style="17" customWidth="1"/>
    <col min="7127" max="7371" width="10.7109375" style="17"/>
    <col min="7372" max="7372" width="54.42578125" style="17" customWidth="1"/>
    <col min="7373" max="7381" width="13.28515625" style="17" customWidth="1"/>
    <col min="7382" max="7382" width="4.7109375" style="17" customWidth="1"/>
    <col min="7383" max="7627" width="10.7109375" style="17"/>
    <col min="7628" max="7628" width="54.42578125" style="17" customWidth="1"/>
    <col min="7629" max="7637" width="13.28515625" style="17" customWidth="1"/>
    <col min="7638" max="7638" width="4.7109375" style="17" customWidth="1"/>
    <col min="7639" max="7883" width="10.7109375" style="17"/>
    <col min="7884" max="7884" width="54.42578125" style="17" customWidth="1"/>
    <col min="7885" max="7893" width="13.28515625" style="17" customWidth="1"/>
    <col min="7894" max="7894" width="4.7109375" style="17" customWidth="1"/>
    <col min="7895" max="8139" width="10.7109375" style="17"/>
    <col min="8140" max="8140" width="54.42578125" style="17" customWidth="1"/>
    <col min="8141" max="8149" width="13.28515625" style="17" customWidth="1"/>
    <col min="8150" max="8150" width="4.7109375" style="17" customWidth="1"/>
    <col min="8151" max="8395" width="10.7109375" style="17"/>
    <col min="8396" max="8396" width="54.42578125" style="17" customWidth="1"/>
    <col min="8397" max="8405" width="13.28515625" style="17" customWidth="1"/>
    <col min="8406" max="8406" width="4.7109375" style="17" customWidth="1"/>
    <col min="8407" max="8651" width="10.7109375" style="17"/>
    <col min="8652" max="8652" width="54.42578125" style="17" customWidth="1"/>
    <col min="8653" max="8661" width="13.28515625" style="17" customWidth="1"/>
    <col min="8662" max="8662" width="4.7109375" style="17" customWidth="1"/>
    <col min="8663" max="8907" width="10.7109375" style="17"/>
    <col min="8908" max="8908" width="54.42578125" style="17" customWidth="1"/>
    <col min="8909" max="8917" width="13.28515625" style="17" customWidth="1"/>
    <col min="8918" max="8918" width="4.7109375" style="17" customWidth="1"/>
    <col min="8919" max="9163" width="10.7109375" style="17"/>
    <col min="9164" max="9164" width="54.42578125" style="17" customWidth="1"/>
    <col min="9165" max="9173" width="13.28515625" style="17" customWidth="1"/>
    <col min="9174" max="9174" width="4.7109375" style="17" customWidth="1"/>
    <col min="9175" max="9419" width="10.7109375" style="17"/>
    <col min="9420" max="9420" width="54.42578125" style="17" customWidth="1"/>
    <col min="9421" max="9429" width="13.28515625" style="17" customWidth="1"/>
    <col min="9430" max="9430" width="4.7109375" style="17" customWidth="1"/>
    <col min="9431" max="9675" width="10.7109375" style="17"/>
    <col min="9676" max="9676" width="54.42578125" style="17" customWidth="1"/>
    <col min="9677" max="9685" width="13.28515625" style="17" customWidth="1"/>
    <col min="9686" max="9686" width="4.7109375" style="17" customWidth="1"/>
    <col min="9687" max="9931" width="10.7109375" style="17"/>
    <col min="9932" max="9932" width="54.42578125" style="17" customWidth="1"/>
    <col min="9933" max="9941" width="13.28515625" style="17" customWidth="1"/>
    <col min="9942" max="9942" width="4.7109375" style="17" customWidth="1"/>
    <col min="9943" max="10187" width="10.7109375" style="17"/>
    <col min="10188" max="10188" width="54.42578125" style="17" customWidth="1"/>
    <col min="10189" max="10197" width="13.28515625" style="17" customWidth="1"/>
    <col min="10198" max="10198" width="4.7109375" style="17" customWidth="1"/>
    <col min="10199" max="10443" width="10.7109375" style="17"/>
    <col min="10444" max="10444" width="54.42578125" style="17" customWidth="1"/>
    <col min="10445" max="10453" width="13.28515625" style="17" customWidth="1"/>
    <col min="10454" max="10454" width="4.7109375" style="17" customWidth="1"/>
    <col min="10455" max="10699" width="10.7109375" style="17"/>
    <col min="10700" max="10700" width="54.42578125" style="17" customWidth="1"/>
    <col min="10701" max="10709" width="13.28515625" style="17" customWidth="1"/>
    <col min="10710" max="10710" width="4.7109375" style="17" customWidth="1"/>
    <col min="10711" max="10955" width="10.7109375" style="17"/>
    <col min="10956" max="10956" width="54.42578125" style="17" customWidth="1"/>
    <col min="10957" max="10965" width="13.28515625" style="17" customWidth="1"/>
    <col min="10966" max="10966" width="4.7109375" style="17" customWidth="1"/>
    <col min="10967" max="11211" width="10.7109375" style="17"/>
    <col min="11212" max="11212" width="54.42578125" style="17" customWidth="1"/>
    <col min="11213" max="11221" width="13.28515625" style="17" customWidth="1"/>
    <col min="11222" max="11222" width="4.7109375" style="17" customWidth="1"/>
    <col min="11223" max="11467" width="10.7109375" style="17"/>
    <col min="11468" max="11468" width="54.42578125" style="17" customWidth="1"/>
    <col min="11469" max="11477" width="13.28515625" style="17" customWidth="1"/>
    <col min="11478" max="11478" width="4.7109375" style="17" customWidth="1"/>
    <col min="11479" max="11723" width="10.7109375" style="17"/>
    <col min="11724" max="11724" width="54.42578125" style="17" customWidth="1"/>
    <col min="11725" max="11733" width="13.28515625" style="17" customWidth="1"/>
    <col min="11734" max="11734" width="4.7109375" style="17" customWidth="1"/>
    <col min="11735" max="11979" width="10.7109375" style="17"/>
    <col min="11980" max="11980" width="54.42578125" style="17" customWidth="1"/>
    <col min="11981" max="11989" width="13.28515625" style="17" customWidth="1"/>
    <col min="11990" max="11990" width="4.7109375" style="17" customWidth="1"/>
    <col min="11991" max="12235" width="10.7109375" style="17"/>
    <col min="12236" max="12236" width="54.42578125" style="17" customWidth="1"/>
    <col min="12237" max="12245" width="13.28515625" style="17" customWidth="1"/>
    <col min="12246" max="12246" width="4.7109375" style="17" customWidth="1"/>
    <col min="12247" max="12491" width="10.7109375" style="17"/>
    <col min="12492" max="12492" width="54.42578125" style="17" customWidth="1"/>
    <col min="12493" max="12501" width="13.28515625" style="17" customWidth="1"/>
    <col min="12502" max="12502" width="4.7109375" style="17" customWidth="1"/>
    <col min="12503" max="12747" width="10.7109375" style="17"/>
    <col min="12748" max="12748" width="54.42578125" style="17" customWidth="1"/>
    <col min="12749" max="12757" width="13.28515625" style="17" customWidth="1"/>
    <col min="12758" max="12758" width="4.7109375" style="17" customWidth="1"/>
    <col min="12759" max="13003" width="10.7109375" style="17"/>
    <col min="13004" max="13004" width="54.42578125" style="17" customWidth="1"/>
    <col min="13005" max="13013" width="13.28515625" style="17" customWidth="1"/>
    <col min="13014" max="13014" width="4.7109375" style="17" customWidth="1"/>
    <col min="13015" max="13259" width="10.7109375" style="17"/>
    <col min="13260" max="13260" width="54.42578125" style="17" customWidth="1"/>
    <col min="13261" max="13269" width="13.28515625" style="17" customWidth="1"/>
    <col min="13270" max="13270" width="4.7109375" style="17" customWidth="1"/>
    <col min="13271" max="13515" width="10.7109375" style="17"/>
    <col min="13516" max="13516" width="54.42578125" style="17" customWidth="1"/>
    <col min="13517" max="13525" width="13.28515625" style="17" customWidth="1"/>
    <col min="13526" max="13526" width="4.7109375" style="17" customWidth="1"/>
    <col min="13527" max="13771" width="10.7109375" style="17"/>
    <col min="13772" max="13772" width="54.42578125" style="17" customWidth="1"/>
    <col min="13773" max="13781" width="13.28515625" style="17" customWidth="1"/>
    <col min="13782" max="13782" width="4.7109375" style="17" customWidth="1"/>
    <col min="13783" max="14027" width="10.7109375" style="17"/>
    <col min="14028" max="14028" width="54.42578125" style="17" customWidth="1"/>
    <col min="14029" max="14037" width="13.28515625" style="17" customWidth="1"/>
    <col min="14038" max="14038" width="4.7109375" style="17" customWidth="1"/>
    <col min="14039" max="14283" width="10.7109375" style="17"/>
    <col min="14284" max="14284" width="54.42578125" style="17" customWidth="1"/>
    <col min="14285" max="14293" width="13.28515625" style="17" customWidth="1"/>
    <col min="14294" max="14294" width="4.7109375" style="17" customWidth="1"/>
    <col min="14295" max="14539" width="10.7109375" style="17"/>
    <col min="14540" max="14540" width="54.42578125" style="17" customWidth="1"/>
    <col min="14541" max="14549" width="13.28515625" style="17" customWidth="1"/>
    <col min="14550" max="14550" width="4.7109375" style="17" customWidth="1"/>
    <col min="14551" max="14795" width="10.7109375" style="17"/>
    <col min="14796" max="14796" width="54.42578125" style="17" customWidth="1"/>
    <col min="14797" max="14805" width="13.28515625" style="17" customWidth="1"/>
    <col min="14806" max="14806" width="4.7109375" style="17" customWidth="1"/>
    <col min="14807" max="15051" width="10.7109375" style="17"/>
    <col min="15052" max="15052" width="54.42578125" style="17" customWidth="1"/>
    <col min="15053" max="15061" width="13.28515625" style="17" customWidth="1"/>
    <col min="15062" max="15062" width="4.7109375" style="17" customWidth="1"/>
    <col min="15063" max="15307" width="10.7109375" style="17"/>
    <col min="15308" max="15308" width="54.42578125" style="17" customWidth="1"/>
    <col min="15309" max="15317" width="13.28515625" style="17" customWidth="1"/>
    <col min="15318" max="15318" width="4.7109375" style="17" customWidth="1"/>
    <col min="15319" max="15563" width="10.7109375" style="17"/>
    <col min="15564" max="15564" width="54.42578125" style="17" customWidth="1"/>
    <col min="15565" max="15573" width="13.28515625" style="17" customWidth="1"/>
    <col min="15574" max="15574" width="4.7109375" style="17" customWidth="1"/>
    <col min="15575" max="15819" width="10.7109375" style="17"/>
    <col min="15820" max="15820" width="54.42578125" style="17" customWidth="1"/>
    <col min="15821" max="15829" width="13.28515625" style="17" customWidth="1"/>
    <col min="15830" max="15830" width="4.7109375" style="17" customWidth="1"/>
    <col min="15831" max="16075" width="10.7109375" style="17"/>
    <col min="16076" max="16076" width="54.42578125" style="17" customWidth="1"/>
    <col min="16077" max="16085" width="13.28515625" style="17" customWidth="1"/>
    <col min="16086" max="16086" width="4.7109375" style="17" customWidth="1"/>
    <col min="16087" max="16380" width="10.7109375" style="17"/>
    <col min="16381" max="16384" width="10.7109375" style="17" customWidth="1"/>
  </cols>
  <sheetData>
    <row r="5" spans="2:109" x14ac:dyDescent="0.2">
      <c r="B5" s="1"/>
      <c r="C5" s="1"/>
      <c r="D5" s="1"/>
      <c r="E5" s="1"/>
      <c r="F5" s="1"/>
      <c r="G5" s="1"/>
      <c r="H5" s="1"/>
    </row>
    <row r="6" spans="2:109" s="2" customFormat="1" x14ac:dyDescent="0.2">
      <c r="B6" s="7" t="s">
        <v>40</v>
      </c>
      <c r="M6" s="7"/>
    </row>
    <row r="7" spans="2:109" s="2" customFormat="1" ht="17.25" customHeight="1" x14ac:dyDescent="0.2">
      <c r="B7" s="7" t="s">
        <v>44</v>
      </c>
      <c r="M7" s="7"/>
    </row>
    <row r="8" spans="2:109" s="2" customFormat="1" ht="17.25" customHeight="1" x14ac:dyDescent="0.2">
      <c r="B8" s="39" t="s">
        <v>45</v>
      </c>
      <c r="M8" s="7"/>
    </row>
    <row r="9" spans="2:109" ht="12" customHeight="1" x14ac:dyDescent="0.2">
      <c r="B9" s="37" t="s">
        <v>0</v>
      </c>
      <c r="C9" s="35">
        <v>2015</v>
      </c>
      <c r="D9" s="35"/>
      <c r="E9" s="35"/>
      <c r="F9" s="35" t="s">
        <v>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 t="s">
        <v>2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 t="s">
        <v>3</v>
      </c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>
        <v>2019</v>
      </c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2:109" ht="16.5" customHeight="1" x14ac:dyDescent="0.2">
      <c r="B10" s="38"/>
      <c r="C10" s="33" t="s">
        <v>4</v>
      </c>
      <c r="D10" s="33" t="s">
        <v>5</v>
      </c>
      <c r="E10" s="33" t="s">
        <v>6</v>
      </c>
      <c r="F10" s="33" t="s">
        <v>7</v>
      </c>
      <c r="G10" s="33" t="s">
        <v>8</v>
      </c>
      <c r="H10" s="33" t="s">
        <v>9</v>
      </c>
      <c r="I10" s="33" t="s">
        <v>10</v>
      </c>
      <c r="J10" s="33" t="s">
        <v>11</v>
      </c>
      <c r="K10" s="33" t="s">
        <v>12</v>
      </c>
      <c r="L10" s="33" t="s">
        <v>13</v>
      </c>
      <c r="M10" s="33" t="s">
        <v>14</v>
      </c>
      <c r="N10" s="33" t="s">
        <v>15</v>
      </c>
      <c r="O10" s="33" t="s">
        <v>4</v>
      </c>
      <c r="P10" s="33" t="s">
        <v>5</v>
      </c>
      <c r="Q10" s="33" t="s">
        <v>6</v>
      </c>
      <c r="R10" s="33" t="s">
        <v>7</v>
      </c>
      <c r="S10" s="33" t="s">
        <v>8</v>
      </c>
      <c r="T10" s="33" t="s">
        <v>9</v>
      </c>
      <c r="U10" s="33" t="s">
        <v>10</v>
      </c>
      <c r="V10" s="33" t="s">
        <v>11</v>
      </c>
      <c r="W10" s="33" t="s">
        <v>12</v>
      </c>
      <c r="X10" s="33" t="s">
        <v>13</v>
      </c>
      <c r="Y10" s="33" t="s">
        <v>14</v>
      </c>
      <c r="Z10" s="33" t="s">
        <v>15</v>
      </c>
      <c r="AA10" s="33" t="s">
        <v>4</v>
      </c>
      <c r="AB10" s="33" t="s">
        <v>5</v>
      </c>
      <c r="AC10" s="33" t="s">
        <v>6</v>
      </c>
      <c r="AD10" s="33" t="s">
        <v>7</v>
      </c>
      <c r="AE10" s="33" t="s">
        <v>8</v>
      </c>
      <c r="AF10" s="33" t="s">
        <v>9</v>
      </c>
      <c r="AG10" s="33" t="s">
        <v>10</v>
      </c>
      <c r="AH10" s="33" t="s">
        <v>11</v>
      </c>
      <c r="AI10" s="33" t="s">
        <v>12</v>
      </c>
      <c r="AJ10" s="33" t="s">
        <v>13</v>
      </c>
      <c r="AK10" s="33" t="s">
        <v>14</v>
      </c>
      <c r="AL10" s="33" t="s">
        <v>15</v>
      </c>
      <c r="AM10" s="33" t="s">
        <v>4</v>
      </c>
      <c r="AN10" s="33" t="s">
        <v>5</v>
      </c>
      <c r="AO10" s="33" t="s">
        <v>6</v>
      </c>
      <c r="AP10" s="33" t="s">
        <v>7</v>
      </c>
      <c r="AQ10" s="33" t="s">
        <v>8</v>
      </c>
      <c r="AR10" s="33" t="s">
        <v>9</v>
      </c>
      <c r="AS10" s="33" t="s">
        <v>10</v>
      </c>
      <c r="AT10" s="33" t="s">
        <v>11</v>
      </c>
      <c r="AU10" s="33" t="s">
        <v>12</v>
      </c>
      <c r="AV10" s="33" t="s">
        <v>16</v>
      </c>
      <c r="AW10" s="33" t="s">
        <v>14</v>
      </c>
      <c r="AX10" s="33" t="s">
        <v>15</v>
      </c>
      <c r="AY10" s="33" t="s">
        <v>36</v>
      </c>
      <c r="AZ10" s="33" t="s">
        <v>37</v>
      </c>
      <c r="BA10" s="34" t="s">
        <v>38</v>
      </c>
    </row>
    <row r="11" spans="2:109" s="3" customFormat="1" x14ac:dyDescent="0.2">
      <c r="B11" s="30" t="s">
        <v>17</v>
      </c>
      <c r="C11" s="31">
        <v>5004416.1301789377</v>
      </c>
      <c r="D11" s="31">
        <v>4851941.2326092627</v>
      </c>
      <c r="E11" s="31">
        <v>4803719.2874521734</v>
      </c>
      <c r="F11" s="31">
        <v>4829166.3251339057</v>
      </c>
      <c r="G11" s="31">
        <v>4640257.4220580123</v>
      </c>
      <c r="H11" s="31">
        <v>4675054.8375977539</v>
      </c>
      <c r="I11" s="31">
        <v>4885111.899079551</v>
      </c>
      <c r="J11" s="31">
        <v>4815177.9948252942</v>
      </c>
      <c r="K11" s="31">
        <v>4872531.4638057845</v>
      </c>
      <c r="L11" s="31">
        <v>4924027.0027740868</v>
      </c>
      <c r="M11" s="31">
        <v>4886445.4186565345</v>
      </c>
      <c r="N11" s="31">
        <v>4892299.730051022</v>
      </c>
      <c r="O11" s="31">
        <v>4949780.9048933825</v>
      </c>
      <c r="P11" s="31">
        <v>4923541.1972851595</v>
      </c>
      <c r="Q11" s="31">
        <v>5020168.5942765474</v>
      </c>
      <c r="R11" s="31">
        <v>4918506.7003629608</v>
      </c>
      <c r="S11" s="31">
        <v>4852809.6017595539</v>
      </c>
      <c r="T11" s="31">
        <v>4931561.1893275324</v>
      </c>
      <c r="U11" s="31">
        <v>4949154.3994172877</v>
      </c>
      <c r="V11" s="31">
        <v>4977577.6832789872</v>
      </c>
      <c r="W11" s="31">
        <v>4889423.3254790828</v>
      </c>
      <c r="X11" s="31">
        <v>5072708.4607978528</v>
      </c>
      <c r="Y11" s="31">
        <v>5024292.0967961336</v>
      </c>
      <c r="Z11" s="31">
        <v>5200770.285668361</v>
      </c>
      <c r="AA11" s="31">
        <v>5230056.7929653656</v>
      </c>
      <c r="AB11" s="31">
        <v>5191047.4494897733</v>
      </c>
      <c r="AC11" s="31">
        <v>5251755.6957204733</v>
      </c>
      <c r="AD11" s="31">
        <v>5116618.236587923</v>
      </c>
      <c r="AE11" s="31">
        <v>5090917.0113118812</v>
      </c>
      <c r="AF11" s="31">
        <v>5240661.2105544442</v>
      </c>
      <c r="AG11" s="31">
        <v>5323101.0840000706</v>
      </c>
      <c r="AH11" s="31">
        <v>5384583.6855475465</v>
      </c>
      <c r="AI11" s="31">
        <v>5547593.2045686273</v>
      </c>
      <c r="AJ11" s="31">
        <v>5565253.8188408902</v>
      </c>
      <c r="AK11" s="31">
        <v>5479318.683340068</v>
      </c>
      <c r="AL11" s="31">
        <v>5517076.2268790053</v>
      </c>
      <c r="AM11" s="31">
        <v>5612270.8588233609</v>
      </c>
      <c r="AN11" s="31">
        <v>5546219.3928734874</v>
      </c>
      <c r="AO11" s="31">
        <v>5541496.4854981834</v>
      </c>
      <c r="AP11" s="31">
        <v>5327001.4975237949</v>
      </c>
      <c r="AQ11" s="31">
        <v>5423526.4322831808</v>
      </c>
      <c r="AR11" s="31">
        <v>5403642.3186533768</v>
      </c>
      <c r="AS11" s="31">
        <v>5395883.7544014584</v>
      </c>
      <c r="AT11" s="31">
        <v>5471805.8336873092</v>
      </c>
      <c r="AU11" s="31">
        <v>5528984.6918098507</v>
      </c>
      <c r="AV11" s="31">
        <v>5657094.2869545761</v>
      </c>
      <c r="AW11" s="31">
        <v>5572527.7088248683</v>
      </c>
      <c r="AX11" s="31">
        <v>5597733.4450092232</v>
      </c>
      <c r="AY11" s="31">
        <v>5627144.6608824953</v>
      </c>
      <c r="AZ11" s="31">
        <v>5458319.5501275258</v>
      </c>
      <c r="BA11" s="32">
        <v>5657695.6344042765</v>
      </c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</row>
    <row r="12" spans="2:109" s="3" customFormat="1" ht="13.5" x14ac:dyDescent="0.2">
      <c r="B12" s="22" t="s">
        <v>33</v>
      </c>
      <c r="C12" s="23">
        <v>27.882662550656505</v>
      </c>
      <c r="D12" s="24">
        <v>28.774344051356888</v>
      </c>
      <c r="E12" s="24">
        <v>28.182056255201264</v>
      </c>
      <c r="F12" s="24">
        <v>26.167436445743213</v>
      </c>
      <c r="G12" s="24">
        <v>27.843458694905284</v>
      </c>
      <c r="H12" s="24">
        <v>27.196250914919791</v>
      </c>
      <c r="I12" s="24">
        <v>23.901484363507929</v>
      </c>
      <c r="J12" s="24">
        <v>30.112750642796968</v>
      </c>
      <c r="K12" s="24">
        <v>28.777784673161925</v>
      </c>
      <c r="L12" s="24">
        <v>29.008022940292321</v>
      </c>
      <c r="M12" s="24">
        <v>28.121200047136359</v>
      </c>
      <c r="N12" s="24">
        <v>26.497649970363309</v>
      </c>
      <c r="O12" s="24">
        <v>28.51383181649221</v>
      </c>
      <c r="P12" s="24">
        <v>29.420394952072371</v>
      </c>
      <c r="Q12" s="24">
        <v>28.8116922885863</v>
      </c>
      <c r="R12" s="24">
        <v>28.319596116951921</v>
      </c>
      <c r="S12" s="24">
        <v>29.612719943263279</v>
      </c>
      <c r="T12" s="24">
        <v>27.997896334267921</v>
      </c>
      <c r="U12" s="24">
        <v>29.841636487055059</v>
      </c>
      <c r="V12" s="24">
        <v>28.697454813553229</v>
      </c>
      <c r="W12" s="24">
        <v>29.357544767711172</v>
      </c>
      <c r="X12" s="24">
        <v>26.960071652886796</v>
      </c>
      <c r="Y12" s="24">
        <v>30.025288332608127</v>
      </c>
      <c r="Z12" s="24">
        <v>27.990767046033049</v>
      </c>
      <c r="AA12" s="24">
        <v>28.513639638016002</v>
      </c>
      <c r="AB12" s="24">
        <v>28.838586653671289</v>
      </c>
      <c r="AC12" s="24">
        <v>28.385984085803678</v>
      </c>
      <c r="AD12" s="24">
        <v>23.850520944744719</v>
      </c>
      <c r="AE12" s="24">
        <v>25.112742273191643</v>
      </c>
      <c r="AF12" s="24">
        <v>26.951694704925529</v>
      </c>
      <c r="AG12" s="24">
        <v>29.504198204821094</v>
      </c>
      <c r="AH12" s="24">
        <v>30.365856268451719</v>
      </c>
      <c r="AI12" s="24">
        <v>29.626156471596261</v>
      </c>
      <c r="AJ12" s="24">
        <v>30.42975068680235</v>
      </c>
      <c r="AK12" s="24">
        <v>30.760939512617004</v>
      </c>
      <c r="AL12" s="24">
        <v>31.874822477203459</v>
      </c>
      <c r="AM12" s="24">
        <v>29.990030443530067</v>
      </c>
      <c r="AN12" s="24">
        <v>29.509009817950531</v>
      </c>
      <c r="AO12" s="24">
        <v>30.123693771452171</v>
      </c>
      <c r="AP12" s="24">
        <v>33.036183079748675</v>
      </c>
      <c r="AQ12" s="24">
        <v>31.424262001135663</v>
      </c>
      <c r="AR12" s="24">
        <v>31.300796467087071</v>
      </c>
      <c r="AS12" s="24">
        <v>32.623541891724869</v>
      </c>
      <c r="AT12" s="24">
        <v>32.905877385165518</v>
      </c>
      <c r="AU12" s="24">
        <v>32.404546873235361</v>
      </c>
      <c r="AV12" s="24">
        <v>32.370353368817561</v>
      </c>
      <c r="AW12" s="24">
        <v>32.052319471456926</v>
      </c>
      <c r="AX12" s="24">
        <v>31.367526710670226</v>
      </c>
      <c r="AY12" s="24">
        <v>31.722712173789034</v>
      </c>
      <c r="AZ12" s="24">
        <v>31.577507698769644</v>
      </c>
      <c r="BA12" s="25">
        <v>30.226303511027577</v>
      </c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</row>
    <row r="13" spans="2:109" s="3" customFormat="1" x14ac:dyDescent="0.2">
      <c r="B13" s="22" t="s">
        <v>18</v>
      </c>
      <c r="C13" s="23">
        <v>52.713253172674285</v>
      </c>
      <c r="D13" s="24">
        <v>52.072618050292206</v>
      </c>
      <c r="E13" s="24">
        <v>49.917253417039753</v>
      </c>
      <c r="F13" s="24">
        <v>57.341680794072531</v>
      </c>
      <c r="G13" s="24">
        <v>56.127140538567062</v>
      </c>
      <c r="H13" s="24">
        <v>51.163767170368949</v>
      </c>
      <c r="I13" s="24">
        <v>54.966289465113434</v>
      </c>
      <c r="J13" s="24">
        <v>46.222913648788747</v>
      </c>
      <c r="K13" s="24">
        <v>45.209695633846707</v>
      </c>
      <c r="L13" s="24">
        <v>46.842910481538176</v>
      </c>
      <c r="M13" s="24">
        <v>46.868506008067534</v>
      </c>
      <c r="N13" s="24">
        <v>49.822492507580613</v>
      </c>
      <c r="O13" s="24">
        <v>45.639256990603599</v>
      </c>
      <c r="P13" s="24">
        <v>45.40670739498978</v>
      </c>
      <c r="Q13" s="24">
        <v>46.239321640224524</v>
      </c>
      <c r="R13" s="24">
        <v>46.687495792016911</v>
      </c>
      <c r="S13" s="24">
        <v>46.957397718883954</v>
      </c>
      <c r="T13" s="24">
        <v>46.868446812013346</v>
      </c>
      <c r="U13" s="24">
        <v>44.503651385406847</v>
      </c>
      <c r="V13" s="24">
        <v>45.42595010063701</v>
      </c>
      <c r="W13" s="24">
        <v>45.774900476239537</v>
      </c>
      <c r="X13" s="24">
        <v>47.14706671597996</v>
      </c>
      <c r="Y13" s="24">
        <v>44.766419518902914</v>
      </c>
      <c r="Z13" s="24">
        <v>44.833436712443692</v>
      </c>
      <c r="AA13" s="24">
        <v>45.743772093829449</v>
      </c>
      <c r="AB13" s="24">
        <v>45.029919698594782</v>
      </c>
      <c r="AC13" s="24">
        <v>44.984998149266339</v>
      </c>
      <c r="AD13" s="24">
        <v>49.907546821506642</v>
      </c>
      <c r="AE13" s="24">
        <v>49.613509012752885</v>
      </c>
      <c r="AF13" s="24">
        <v>47.500422718810498</v>
      </c>
      <c r="AG13" s="24">
        <v>44.44805182718224</v>
      </c>
      <c r="AH13" s="24">
        <v>43.711350838970596</v>
      </c>
      <c r="AI13" s="24">
        <v>43.067926387312184</v>
      </c>
      <c r="AJ13" s="24">
        <v>43.190516602868811</v>
      </c>
      <c r="AK13" s="24">
        <v>42.190727686620754</v>
      </c>
      <c r="AL13" s="24">
        <v>42.238437555971906</v>
      </c>
      <c r="AM13" s="24">
        <v>43.500547198949711</v>
      </c>
      <c r="AN13" s="24">
        <v>43.456411589007118</v>
      </c>
      <c r="AO13" s="24">
        <v>42.599046106421504</v>
      </c>
      <c r="AP13" s="24">
        <v>44.653893870165064</v>
      </c>
      <c r="AQ13" s="24">
        <v>43.738633424626791</v>
      </c>
      <c r="AR13" s="24">
        <v>43.948599753573085</v>
      </c>
      <c r="AS13" s="24">
        <v>43.651905187565802</v>
      </c>
      <c r="AT13" s="24">
        <v>42.746689120966252</v>
      </c>
      <c r="AU13" s="24">
        <v>43.058161107409298</v>
      </c>
      <c r="AV13" s="24">
        <v>44.00727383813534</v>
      </c>
      <c r="AW13" s="24">
        <v>43.726268742201931</v>
      </c>
      <c r="AX13" s="24">
        <v>44.891889959280292</v>
      </c>
      <c r="AY13" s="24">
        <v>45.601439117895097</v>
      </c>
      <c r="AZ13" s="24">
        <v>46.018855259368905</v>
      </c>
      <c r="BA13" s="25">
        <v>46.264961121809591</v>
      </c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</row>
    <row r="14" spans="2:109" s="3" customFormat="1" x14ac:dyDescent="0.2">
      <c r="B14" s="22" t="s">
        <v>19</v>
      </c>
      <c r="C14" s="23">
        <v>1.604652867810143</v>
      </c>
      <c r="D14" s="24">
        <v>2.1865176404290176</v>
      </c>
      <c r="E14" s="24">
        <v>3.9293139440527618</v>
      </c>
      <c r="F14" s="24">
        <v>1.6852507103076306</v>
      </c>
      <c r="G14" s="24">
        <v>1.8809017776643617</v>
      </c>
      <c r="H14" s="24">
        <v>3.6481944388857408</v>
      </c>
      <c r="I14" s="24">
        <v>3.1267584502296373</v>
      </c>
      <c r="J14" s="24">
        <v>4.91583327491551</v>
      </c>
      <c r="K14" s="24">
        <v>6.5727057155355455</v>
      </c>
      <c r="L14" s="24">
        <v>6.4024107855348795</v>
      </c>
      <c r="M14" s="24">
        <v>6.0558353165047523</v>
      </c>
      <c r="N14" s="24">
        <v>4.7665029988386793</v>
      </c>
      <c r="O14" s="24">
        <v>5.2038818107675464</v>
      </c>
      <c r="P14" s="24">
        <v>5.4630552153581222</v>
      </c>
      <c r="Q14" s="24">
        <v>4.5178597274757779</v>
      </c>
      <c r="R14" s="24">
        <v>4.8530842626806416</v>
      </c>
      <c r="S14" s="24">
        <v>4.1912324048521921</v>
      </c>
      <c r="T14" s="24">
        <v>4.2951718948142776</v>
      </c>
      <c r="U14" s="24">
        <v>5.4691690480586379</v>
      </c>
      <c r="V14" s="24">
        <v>5.4691624111657893</v>
      </c>
      <c r="W14" s="24">
        <v>5.4879118751007834</v>
      </c>
      <c r="X14" s="24">
        <v>4.7972958535748917</v>
      </c>
      <c r="Y14" s="24">
        <v>6.4899701377982266</v>
      </c>
      <c r="Z14" s="24">
        <v>5.6535580799027683</v>
      </c>
      <c r="AA14" s="24">
        <v>6.1455809545629325</v>
      </c>
      <c r="AB14" s="24">
        <v>5.9521312430035724</v>
      </c>
      <c r="AC14" s="24">
        <v>4.9125871400839394</v>
      </c>
      <c r="AD14" s="24">
        <v>5.2269029547229335</v>
      </c>
      <c r="AE14" s="24">
        <v>4.3291007205230549</v>
      </c>
      <c r="AF14" s="24">
        <v>5.2701723262794795</v>
      </c>
      <c r="AG14" s="24">
        <v>4.8561895461685056</v>
      </c>
      <c r="AH14" s="24">
        <v>4.7440703766857144</v>
      </c>
      <c r="AI14" s="24">
        <v>4.9400978743924933</v>
      </c>
      <c r="AJ14" s="24">
        <v>5.0982673093034592</v>
      </c>
      <c r="AK14" s="24">
        <v>4.4983928180827917</v>
      </c>
      <c r="AL14" s="24">
        <v>4.7807339581908588</v>
      </c>
      <c r="AM14" s="24">
        <v>4.5213653131299134</v>
      </c>
      <c r="AN14" s="24">
        <v>4.428256143277836</v>
      </c>
      <c r="AO14" s="24">
        <v>4.77525686093204</v>
      </c>
      <c r="AP14" s="24">
        <v>4.1136930181597906</v>
      </c>
      <c r="AQ14" s="24">
        <v>5.1956730488448883</v>
      </c>
      <c r="AR14" s="24">
        <v>4.6018315271465431</v>
      </c>
      <c r="AS14" s="24">
        <v>4.7874922326222098</v>
      </c>
      <c r="AT14" s="24">
        <v>4.0472874422963949</v>
      </c>
      <c r="AU14" s="24">
        <v>4.220814629669932</v>
      </c>
      <c r="AV14" s="24">
        <v>4.0774829493824996</v>
      </c>
      <c r="AW14" s="24">
        <v>4.3514475392284515</v>
      </c>
      <c r="AX14" s="24">
        <v>4.604090401471999</v>
      </c>
      <c r="AY14" s="24">
        <v>3.8988532422472488</v>
      </c>
      <c r="AZ14" s="24">
        <v>3.5379636463411388</v>
      </c>
      <c r="BA14" s="25">
        <v>3.8391121102787942</v>
      </c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</row>
    <row r="15" spans="2:109" s="3" customFormat="1" x14ac:dyDescent="0.2">
      <c r="B15" s="22" t="s">
        <v>20</v>
      </c>
      <c r="C15" s="23">
        <v>15.50858911481979</v>
      </c>
      <c r="D15" s="24">
        <v>14.998439445696244</v>
      </c>
      <c r="E15" s="24">
        <v>15.7507349304177</v>
      </c>
      <c r="F15" s="24">
        <v>12.706796253459656</v>
      </c>
      <c r="G15" s="24">
        <v>11.931122462687497</v>
      </c>
      <c r="H15" s="24">
        <v>15.91585627231288</v>
      </c>
      <c r="I15" s="24">
        <v>15.330833064576407</v>
      </c>
      <c r="J15" s="24">
        <v>16.466796027076114</v>
      </c>
      <c r="K15" s="24">
        <v>17.878958921051822</v>
      </c>
      <c r="L15" s="24">
        <v>15.710829393779399</v>
      </c>
      <c r="M15" s="24">
        <v>16.592812700174058</v>
      </c>
      <c r="N15" s="24">
        <v>17.070967613891689</v>
      </c>
      <c r="O15" s="24">
        <v>18.03798339196938</v>
      </c>
      <c r="P15" s="24">
        <v>16.832388456555538</v>
      </c>
      <c r="Q15" s="24">
        <v>18.618172655504068</v>
      </c>
      <c r="R15" s="24">
        <v>18.093986208247252</v>
      </c>
      <c r="S15" s="24">
        <v>17.023083220581714</v>
      </c>
      <c r="T15" s="24">
        <v>18.656939620293826</v>
      </c>
      <c r="U15" s="24">
        <v>17.987029546378203</v>
      </c>
      <c r="V15" s="24">
        <v>18.089711666522309</v>
      </c>
      <c r="W15" s="24">
        <v>17.015310591623521</v>
      </c>
      <c r="X15" s="24">
        <v>18.69449514396976</v>
      </c>
      <c r="Y15" s="24">
        <v>16.388885884658528</v>
      </c>
      <c r="Z15" s="24">
        <v>19.652987084176502</v>
      </c>
      <c r="AA15" s="24">
        <v>17.06972185011762</v>
      </c>
      <c r="AB15" s="24">
        <v>17.892220122121831</v>
      </c>
      <c r="AC15" s="24">
        <v>19.78882788921603</v>
      </c>
      <c r="AD15" s="24">
        <v>18.508635438475761</v>
      </c>
      <c r="AE15" s="24">
        <v>18.889118079447641</v>
      </c>
      <c r="AF15" s="24">
        <v>17.98477758368292</v>
      </c>
      <c r="AG15" s="24">
        <v>18.941166069787002</v>
      </c>
      <c r="AH15" s="24">
        <v>19.494679743949103</v>
      </c>
      <c r="AI15" s="24">
        <v>20.06401129203692</v>
      </c>
      <c r="AJ15" s="24">
        <v>18.713464663044633</v>
      </c>
      <c r="AK15" s="24">
        <v>20.714960367372914</v>
      </c>
      <c r="AL15" s="24">
        <v>18.688369822778451</v>
      </c>
      <c r="AM15" s="24">
        <v>20.031831895651717</v>
      </c>
      <c r="AN15" s="24">
        <v>20.644451261563511</v>
      </c>
      <c r="AO15" s="24">
        <v>20.544678057868232</v>
      </c>
      <c r="AP15" s="24">
        <v>16.090131790932301</v>
      </c>
      <c r="AQ15" s="24">
        <v>17.367356060038187</v>
      </c>
      <c r="AR15" s="24">
        <v>18.004364234345488</v>
      </c>
      <c r="AS15" s="24">
        <v>16.452979486343907</v>
      </c>
      <c r="AT15" s="24">
        <v>18.210741436697326</v>
      </c>
      <c r="AU15" s="24">
        <v>17.892969580770142</v>
      </c>
      <c r="AV15" s="24">
        <v>17.232881778498236</v>
      </c>
      <c r="AW15" s="24">
        <v>17.295326854820509</v>
      </c>
      <c r="AX15" s="24">
        <v>17.061050325344794</v>
      </c>
      <c r="AY15" s="24">
        <v>16.34976398871741</v>
      </c>
      <c r="AZ15" s="24">
        <v>16.921616802973492</v>
      </c>
      <c r="BA15" s="25">
        <v>17.57612518822701</v>
      </c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</row>
    <row r="16" spans="2:109" s="3" customFormat="1" x14ac:dyDescent="0.2">
      <c r="B16" s="22" t="s">
        <v>21</v>
      </c>
      <c r="C16" s="26">
        <v>0.44206943132632071</v>
      </c>
      <c r="D16" s="26">
        <v>0.19648635525697647</v>
      </c>
      <c r="E16" s="26">
        <v>0.30468714950489106</v>
      </c>
      <c r="F16" s="26">
        <v>0.57939546324087232</v>
      </c>
      <c r="G16" s="26">
        <v>0.5180487120953885</v>
      </c>
      <c r="H16" s="26">
        <v>0.19123412123151262</v>
      </c>
      <c r="I16" s="26">
        <v>0.80210364572364212</v>
      </c>
      <c r="J16" s="26">
        <v>0.48391966328521729</v>
      </c>
      <c r="K16" s="26">
        <v>0.19184559521743969</v>
      </c>
      <c r="L16" s="26">
        <v>0.2266896269203065</v>
      </c>
      <c r="M16" s="26">
        <v>0.23836341723512491</v>
      </c>
      <c r="N16" s="26">
        <v>0.10645402203514912</v>
      </c>
      <c r="O16" s="26">
        <v>0.5343191163748735</v>
      </c>
      <c r="P16" s="26">
        <v>0.47017394944474283</v>
      </c>
      <c r="Q16" s="26">
        <v>0.20213365670753722</v>
      </c>
      <c r="R16" s="26">
        <v>0.23684230332196163</v>
      </c>
      <c r="S16" s="26">
        <v>0.1619651062739218</v>
      </c>
      <c r="T16" s="26">
        <v>0.11386509992683394</v>
      </c>
      <c r="U16" s="26">
        <v>0.37737384536202667</v>
      </c>
      <c r="V16" s="26">
        <v>0.33739337959638938</v>
      </c>
      <c r="W16" s="26">
        <v>0.33356589541516402</v>
      </c>
      <c r="X16" s="26">
        <v>0.29682012197098545</v>
      </c>
      <c r="Y16" s="26">
        <v>0.21131658741872941</v>
      </c>
      <c r="Z16" s="26">
        <v>5.5320886227865317E-2</v>
      </c>
      <c r="AA16" s="26">
        <v>0.39468284206507825</v>
      </c>
      <c r="AB16" s="26">
        <v>0.25217417870827508</v>
      </c>
      <c r="AC16" s="26">
        <v>0.27011498397348127</v>
      </c>
      <c r="AD16" s="26">
        <v>0.59903002924050397</v>
      </c>
      <c r="AE16" s="26">
        <v>0.26555782096391312</v>
      </c>
      <c r="AF16" s="26">
        <v>0.34162613162198685</v>
      </c>
      <c r="AG16" s="26">
        <v>0.42632071089596624</v>
      </c>
      <c r="AH16" s="26">
        <v>0.21187653736838316</v>
      </c>
      <c r="AI16" s="26">
        <v>0.5860646604249361</v>
      </c>
      <c r="AJ16" s="26">
        <v>0.82707523086339507</v>
      </c>
      <c r="AK16" s="26">
        <v>0.22192449345449472</v>
      </c>
      <c r="AL16" s="26">
        <v>0.39876181306897374</v>
      </c>
      <c r="AM16" s="26">
        <v>0.20123020632525127</v>
      </c>
      <c r="AN16" s="26">
        <v>0.20603743275294101</v>
      </c>
      <c r="AO16" s="26">
        <v>0.37131332408608514</v>
      </c>
      <c r="AP16" s="26">
        <v>0.46037544902637528</v>
      </c>
      <c r="AQ16" s="26">
        <v>0.39576024041865188</v>
      </c>
      <c r="AR16" s="26">
        <v>0.22076604258395044</v>
      </c>
      <c r="AS16" s="26">
        <v>0.47218466843306289</v>
      </c>
      <c r="AT16" s="26">
        <v>0.38204912619001252</v>
      </c>
      <c r="AU16" s="26">
        <v>0.27289367742972875</v>
      </c>
      <c r="AV16" s="26">
        <v>0.27876536684646291</v>
      </c>
      <c r="AW16" s="26">
        <v>0.42847943094373186</v>
      </c>
      <c r="AX16" s="26">
        <v>0.36077742314967692</v>
      </c>
      <c r="AY16" s="26">
        <v>0.46908271528023326</v>
      </c>
      <c r="AZ16" s="26">
        <v>0.18980753957891125</v>
      </c>
      <c r="BA16" s="27">
        <v>0.31973951019070207</v>
      </c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</row>
    <row r="17" spans="2:109" s="3" customFormat="1" x14ac:dyDescent="0.2">
      <c r="B17" s="28" t="s">
        <v>22</v>
      </c>
      <c r="C17" s="23">
        <v>1.8487728627135505</v>
      </c>
      <c r="D17" s="24">
        <v>1.771594456972774</v>
      </c>
      <c r="E17" s="24">
        <v>1.9159543037846307</v>
      </c>
      <c r="F17" s="24">
        <v>1.5194403331751156</v>
      </c>
      <c r="G17" s="24">
        <v>1.6993278140823549</v>
      </c>
      <c r="H17" s="24">
        <v>1.8846970822823181</v>
      </c>
      <c r="I17" s="24">
        <v>1.872531010845141</v>
      </c>
      <c r="J17" s="24">
        <v>1.7977867431351768</v>
      </c>
      <c r="K17" s="24">
        <v>1.3690094611878307</v>
      </c>
      <c r="L17" s="24">
        <v>1.8091367719350073</v>
      </c>
      <c r="M17" s="24">
        <v>2.123282510882051</v>
      </c>
      <c r="N17" s="24">
        <v>1.7359328872907143</v>
      </c>
      <c r="O17" s="24">
        <v>2.0707268737907776</v>
      </c>
      <c r="P17" s="24">
        <v>2.4072800315786944</v>
      </c>
      <c r="Q17" s="24">
        <v>1.6108200315025041</v>
      </c>
      <c r="R17" s="24">
        <v>1.8089953167844852</v>
      </c>
      <c r="S17" s="24">
        <v>2.0536016061454565</v>
      </c>
      <c r="T17" s="24">
        <v>2.0676802386837871</v>
      </c>
      <c r="U17" s="24">
        <v>1.8211396877369594</v>
      </c>
      <c r="V17" s="24">
        <v>1.9803276285261464</v>
      </c>
      <c r="W17" s="24">
        <v>2.0307663939093601</v>
      </c>
      <c r="X17" s="24">
        <v>2.1042505116204224</v>
      </c>
      <c r="Y17" s="24">
        <v>2.1181195386140939</v>
      </c>
      <c r="Z17" s="24">
        <v>1.8139301912180221</v>
      </c>
      <c r="AA17" s="24">
        <v>2.1326026214093354</v>
      </c>
      <c r="AB17" s="24">
        <v>2.0349681038995455</v>
      </c>
      <c r="AC17" s="24">
        <v>1.6574877516574444</v>
      </c>
      <c r="AD17" s="24">
        <v>1.9073638113088915</v>
      </c>
      <c r="AE17" s="24">
        <v>1.789972093119288</v>
      </c>
      <c r="AF17" s="24">
        <v>1.9513065346790694</v>
      </c>
      <c r="AG17" s="24">
        <v>1.8240736411456122</v>
      </c>
      <c r="AH17" s="24">
        <v>1.4721662345746893</v>
      </c>
      <c r="AI17" s="24">
        <v>1.7157433142362573</v>
      </c>
      <c r="AJ17" s="24">
        <v>1.7409255071211176</v>
      </c>
      <c r="AK17" s="24">
        <v>1.6130551218499449</v>
      </c>
      <c r="AL17" s="24">
        <v>2.0188743727862319</v>
      </c>
      <c r="AM17" s="24">
        <v>1.7549949424143705</v>
      </c>
      <c r="AN17" s="24">
        <v>1.7558337554507457</v>
      </c>
      <c r="AO17" s="24">
        <v>1.5860118792375595</v>
      </c>
      <c r="AP17" s="24">
        <v>1.64572279196964</v>
      </c>
      <c r="AQ17" s="24">
        <v>1.8783152249351194</v>
      </c>
      <c r="AR17" s="24">
        <v>1.923641975262588</v>
      </c>
      <c r="AS17" s="24">
        <v>2.0118965333089029</v>
      </c>
      <c r="AT17" s="24">
        <v>1.7073554886828255</v>
      </c>
      <c r="AU17" s="24">
        <v>2.1506141314844909</v>
      </c>
      <c r="AV17" s="24">
        <v>2.0332426983221836</v>
      </c>
      <c r="AW17" s="24">
        <v>2.1461579613485853</v>
      </c>
      <c r="AX17" s="24">
        <v>1.7146651800824322</v>
      </c>
      <c r="AY17" s="24">
        <v>1.9581487620707505</v>
      </c>
      <c r="AZ17" s="24">
        <v>1.7542490529675814</v>
      </c>
      <c r="BA17" s="25">
        <v>1.77375855846577</v>
      </c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</row>
    <row r="18" spans="2:109" s="3" customFormat="1" x14ac:dyDescent="0.2">
      <c r="B18" s="19" t="s">
        <v>23</v>
      </c>
      <c r="C18" s="20">
        <v>2875862.0919694155</v>
      </c>
      <c r="D18" s="20">
        <v>2754114.601980309</v>
      </c>
      <c r="E18" s="20">
        <v>2770225.0324290274</v>
      </c>
      <c r="F18" s="20">
        <v>2804305.4643428428</v>
      </c>
      <c r="G18" s="20">
        <v>2710441.2528214324</v>
      </c>
      <c r="H18" s="20">
        <v>2673366.9222120815</v>
      </c>
      <c r="I18" s="20">
        <v>2823922.6382450773</v>
      </c>
      <c r="J18" s="20">
        <v>2729698.3010135619</v>
      </c>
      <c r="K18" s="20">
        <v>2752545.6707478366</v>
      </c>
      <c r="L18" s="20">
        <v>2799519.134027042</v>
      </c>
      <c r="M18" s="20">
        <v>2744165.6721376814</v>
      </c>
      <c r="N18" s="20">
        <v>2762770.1020280491</v>
      </c>
      <c r="O18" s="20">
        <v>2831819.833051492</v>
      </c>
      <c r="P18" s="20">
        <v>2747756.5708135888</v>
      </c>
      <c r="Q18" s="20">
        <v>2839585.1357181626</v>
      </c>
      <c r="R18" s="20">
        <v>2750864.1345915347</v>
      </c>
      <c r="S18" s="20">
        <v>2747206.2179383552</v>
      </c>
      <c r="T18" s="20">
        <v>2777248.1839838186</v>
      </c>
      <c r="U18" s="20">
        <v>2779237.9681120538</v>
      </c>
      <c r="V18" s="20">
        <v>2792908.9554929822</v>
      </c>
      <c r="W18" s="20">
        <v>2791471.1414366681</v>
      </c>
      <c r="X18" s="20">
        <v>2810718.6697688317</v>
      </c>
      <c r="Y18" s="20">
        <v>2810090.4084671317</v>
      </c>
      <c r="Z18" s="20">
        <v>2889391.5284917285</v>
      </c>
      <c r="AA18" s="20">
        <v>2859210.7166139958</v>
      </c>
      <c r="AB18" s="20">
        <v>2874461.9343040753</v>
      </c>
      <c r="AC18" s="20">
        <v>2900422.4216726408</v>
      </c>
      <c r="AD18" s="20">
        <v>2887496.0196508085</v>
      </c>
      <c r="AE18" s="20">
        <v>2845491.0555886826</v>
      </c>
      <c r="AF18" s="20">
        <v>2894928.2852659221</v>
      </c>
      <c r="AG18" s="20">
        <v>2940234.1937408689</v>
      </c>
      <c r="AH18" s="20">
        <v>2926116.1460235775</v>
      </c>
      <c r="AI18" s="20">
        <v>3001718.8479775339</v>
      </c>
      <c r="AJ18" s="20">
        <v>3023022.4986979766</v>
      </c>
      <c r="AK18" s="20">
        <v>2961649.2411124604</v>
      </c>
      <c r="AL18" s="20">
        <v>2940575.5845256266</v>
      </c>
      <c r="AM18" s="20">
        <v>3002548.9951858153</v>
      </c>
      <c r="AN18" s="20">
        <v>2938174.3493991443</v>
      </c>
      <c r="AO18" s="20">
        <v>2962208.9799531107</v>
      </c>
      <c r="AP18" s="20">
        <v>2931532.72302684</v>
      </c>
      <c r="AQ18" s="20">
        <v>2985137.3918401152</v>
      </c>
      <c r="AR18" s="20">
        <v>2956084.2326749205</v>
      </c>
      <c r="AS18" s="20">
        <v>2914797.3463563384</v>
      </c>
      <c r="AT18" s="20">
        <v>2943768.0902776308</v>
      </c>
      <c r="AU18" s="20">
        <v>2989676.461310898</v>
      </c>
      <c r="AV18" s="20">
        <v>3091287.0740846344</v>
      </c>
      <c r="AW18" s="20">
        <v>3043579.7589442502</v>
      </c>
      <c r="AX18" s="20">
        <v>3038003.9903164925</v>
      </c>
      <c r="AY18" s="20">
        <v>3091396.9492808287</v>
      </c>
      <c r="AZ18" s="20">
        <v>3052683.6414855202</v>
      </c>
      <c r="BA18" s="21">
        <v>3088659.439674641</v>
      </c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</row>
    <row r="19" spans="2:109" s="3" customFormat="1" ht="13.5" x14ac:dyDescent="0.2">
      <c r="B19" s="22" t="s">
        <v>34</v>
      </c>
      <c r="C19" s="24">
        <v>29.562333903254419</v>
      </c>
      <c r="D19" s="24">
        <v>29.891400205452168</v>
      </c>
      <c r="E19" s="24">
        <v>29.763405554404464</v>
      </c>
      <c r="F19" s="24">
        <v>27.244024456157355</v>
      </c>
      <c r="G19" s="24">
        <v>28.836739609671902</v>
      </c>
      <c r="H19" s="24">
        <v>28.542110435341488</v>
      </c>
      <c r="I19" s="24">
        <v>24.820770712890962</v>
      </c>
      <c r="J19" s="24">
        <v>32.516874303192168</v>
      </c>
      <c r="K19" s="24">
        <v>30.494172194449984</v>
      </c>
      <c r="L19" s="24">
        <v>32.105815614102283</v>
      </c>
      <c r="M19" s="24">
        <v>30.458649841356699</v>
      </c>
      <c r="N19" s="24">
        <v>27.985990729039024</v>
      </c>
      <c r="O19" s="24">
        <v>31.402604690591208</v>
      </c>
      <c r="P19" s="24">
        <v>33.175875039805675</v>
      </c>
      <c r="Q19" s="24">
        <v>32.820036729419535</v>
      </c>
      <c r="R19" s="24">
        <v>31.389050540171208</v>
      </c>
      <c r="S19" s="24">
        <v>33.309169725278593</v>
      </c>
      <c r="T19" s="24">
        <v>31.853590308416351</v>
      </c>
      <c r="U19" s="24">
        <v>33.734263810108118</v>
      </c>
      <c r="V19" s="24">
        <v>32.741408059322445</v>
      </c>
      <c r="W19" s="24">
        <v>33.469839055801515</v>
      </c>
      <c r="X19" s="24">
        <v>30.008957089968401</v>
      </c>
      <c r="Y19" s="24">
        <v>34.000384018723942</v>
      </c>
      <c r="Z19" s="24">
        <v>31.875678691744945</v>
      </c>
      <c r="AA19" s="24">
        <v>32.866627150955857</v>
      </c>
      <c r="AB19" s="24">
        <v>33.041872152609962</v>
      </c>
      <c r="AC19" s="24">
        <v>32.215529298758781</v>
      </c>
      <c r="AD19" s="24">
        <v>26.834729344706513</v>
      </c>
      <c r="AE19" s="24">
        <v>27.239302457702426</v>
      </c>
      <c r="AF19" s="24">
        <v>29.498931291111735</v>
      </c>
      <c r="AG19" s="24">
        <v>34.219258931247474</v>
      </c>
      <c r="AH19" s="24">
        <v>34.654049842878514</v>
      </c>
      <c r="AI19" s="24">
        <v>33.765069400303425</v>
      </c>
      <c r="AJ19" s="24">
        <v>35.986971500085481</v>
      </c>
      <c r="AK19" s="24">
        <v>35.146542538462541</v>
      </c>
      <c r="AL19" s="24">
        <v>37.409210928333046</v>
      </c>
      <c r="AM19" s="24">
        <v>35.509729999766499</v>
      </c>
      <c r="AN19" s="24">
        <v>33.826415695520652</v>
      </c>
      <c r="AO19" s="24">
        <v>35.269671829735046</v>
      </c>
      <c r="AP19" s="24">
        <v>38.93550716934309</v>
      </c>
      <c r="AQ19" s="24">
        <v>34.792344073365385</v>
      </c>
      <c r="AR19" s="24">
        <v>35.797786483529016</v>
      </c>
      <c r="AS19" s="24">
        <v>38.855187571684716</v>
      </c>
      <c r="AT19" s="24">
        <v>38.162558943122718</v>
      </c>
      <c r="AU19" s="24">
        <v>38.219296825711112</v>
      </c>
      <c r="AV19" s="24">
        <v>38.399880111199906</v>
      </c>
      <c r="AW19" s="24">
        <v>37.36720234315429</v>
      </c>
      <c r="AX19" s="24">
        <v>36.82048182545487</v>
      </c>
      <c r="AY19" s="24">
        <v>37.373222531263011</v>
      </c>
      <c r="AZ19" s="24">
        <v>35.356974002049938</v>
      </c>
      <c r="BA19" s="25">
        <v>35.611760547491194</v>
      </c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</row>
    <row r="20" spans="2:109" s="3" customFormat="1" x14ac:dyDescent="0.2">
      <c r="B20" s="22" t="s">
        <v>24</v>
      </c>
      <c r="C20" s="24">
        <v>59.07896214924174</v>
      </c>
      <c r="D20" s="24">
        <v>58.027815712707088</v>
      </c>
      <c r="E20" s="24">
        <v>57.123532216270384</v>
      </c>
      <c r="F20" s="24">
        <v>63.101468222972741</v>
      </c>
      <c r="G20" s="24">
        <v>60.683148397371205</v>
      </c>
      <c r="H20" s="24">
        <v>58.048800010070003</v>
      </c>
      <c r="I20" s="24">
        <v>61.327552344571792</v>
      </c>
      <c r="J20" s="24">
        <v>50.999233362030623</v>
      </c>
      <c r="K20" s="24">
        <v>50.351272618792137</v>
      </c>
      <c r="L20" s="24">
        <v>51.44829080057584</v>
      </c>
      <c r="M20" s="24">
        <v>52.041544727999586</v>
      </c>
      <c r="N20" s="24">
        <v>56.750607131185738</v>
      </c>
      <c r="O20" s="24">
        <v>51.020592433540372</v>
      </c>
      <c r="P20" s="24">
        <v>50.080241985555432</v>
      </c>
      <c r="Q20" s="24">
        <v>50.237253393518856</v>
      </c>
      <c r="R20" s="24">
        <v>53.171321415514605</v>
      </c>
      <c r="S20" s="24">
        <v>51.920947041069446</v>
      </c>
      <c r="T20" s="24">
        <v>52.23088018515724</v>
      </c>
      <c r="U20" s="24">
        <v>48.994659242103182</v>
      </c>
      <c r="V20" s="24">
        <v>50.003914633815</v>
      </c>
      <c r="W20" s="24">
        <v>50.227719350881095</v>
      </c>
      <c r="X20" s="24">
        <v>52.34427626657358</v>
      </c>
      <c r="Y20" s="24">
        <v>47.927034331776873</v>
      </c>
      <c r="Z20" s="24">
        <v>49.926237766011589</v>
      </c>
      <c r="AA20" s="24">
        <v>49.470388314126112</v>
      </c>
      <c r="AB20" s="24">
        <v>48.661365745281401</v>
      </c>
      <c r="AC20" s="24">
        <v>49.420578436230336</v>
      </c>
      <c r="AD20" s="24">
        <v>55.580968810242076</v>
      </c>
      <c r="AE20" s="24">
        <v>57.014534117650662</v>
      </c>
      <c r="AF20" s="24">
        <v>53.160459164482056</v>
      </c>
      <c r="AG20" s="24">
        <v>48.219964952747809</v>
      </c>
      <c r="AH20" s="24">
        <v>48.635275474170214</v>
      </c>
      <c r="AI20" s="24">
        <v>47.793933768058949</v>
      </c>
      <c r="AJ20" s="24">
        <v>46.030241018292791</v>
      </c>
      <c r="AK20" s="24">
        <v>47.086062514816298</v>
      </c>
      <c r="AL20" s="24">
        <v>45.505646852656419</v>
      </c>
      <c r="AM20" s="24">
        <v>47.337139642569163</v>
      </c>
      <c r="AN20" s="24">
        <v>48.482501661065477</v>
      </c>
      <c r="AO20" s="24">
        <v>46.286675445923564</v>
      </c>
      <c r="AP20" s="24">
        <v>45.043153571529075</v>
      </c>
      <c r="AQ20" s="24">
        <v>46.697795139942066</v>
      </c>
      <c r="AR20" s="24">
        <v>46.409474134390884</v>
      </c>
      <c r="AS20" s="24">
        <v>44.373363047475507</v>
      </c>
      <c r="AT20" s="24">
        <v>45.000410377773697</v>
      </c>
      <c r="AU20" s="24">
        <v>44.972578690565079</v>
      </c>
      <c r="AV20" s="24">
        <v>45.797582791482995</v>
      </c>
      <c r="AW20" s="24">
        <v>44.781945378500453</v>
      </c>
      <c r="AX20" s="24">
        <v>45.916836688035687</v>
      </c>
      <c r="AY20" s="24">
        <v>46.541364731020309</v>
      </c>
      <c r="AZ20" s="24">
        <v>48.804453395677747</v>
      </c>
      <c r="BA20" s="25">
        <v>48.563965466564717</v>
      </c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2:109" s="3" customFormat="1" x14ac:dyDescent="0.2">
      <c r="B21" s="22" t="s">
        <v>19</v>
      </c>
      <c r="C21" s="24">
        <v>2.1541048972670107</v>
      </c>
      <c r="D21" s="24">
        <v>3.2736033935922086</v>
      </c>
      <c r="E21" s="24">
        <v>5.176853491175109</v>
      </c>
      <c r="F21" s="24">
        <v>2.1301752785780366</v>
      </c>
      <c r="G21" s="24">
        <v>2.582146221421755</v>
      </c>
      <c r="H21" s="24">
        <v>4.7458347752535941</v>
      </c>
      <c r="I21" s="26">
        <v>4.7039354479815003</v>
      </c>
      <c r="J21" s="24">
        <v>7.0121560568666723</v>
      </c>
      <c r="K21" s="24">
        <v>9.7460927666301789</v>
      </c>
      <c r="L21" s="24">
        <v>8.7455379908097282</v>
      </c>
      <c r="M21" s="24">
        <v>8.5395507793186383</v>
      </c>
      <c r="N21" s="24">
        <v>6.7940583304700723</v>
      </c>
      <c r="O21" s="24">
        <v>7.0653364686321112</v>
      </c>
      <c r="P21" s="24">
        <v>7.5313231070243196</v>
      </c>
      <c r="Q21" s="24">
        <v>6.4168963987647754</v>
      </c>
      <c r="R21" s="24">
        <v>6.8177844728714998</v>
      </c>
      <c r="S21" s="24">
        <v>6.1369227051531841</v>
      </c>
      <c r="T21" s="24">
        <v>6.2349902860885349</v>
      </c>
      <c r="U21" s="24">
        <v>7.9605447008319006</v>
      </c>
      <c r="V21" s="24">
        <v>7.5030313055411222</v>
      </c>
      <c r="W21" s="24">
        <v>7.6183637231862065</v>
      </c>
      <c r="X21" s="24">
        <v>6.716928986199779</v>
      </c>
      <c r="Y21" s="24">
        <v>9.0416845235647418</v>
      </c>
      <c r="Z21" s="24">
        <v>7.8646539957377772</v>
      </c>
      <c r="AA21" s="24">
        <v>8.851506364450616</v>
      </c>
      <c r="AB21" s="24">
        <v>8.6424593643096461</v>
      </c>
      <c r="AC21" s="24">
        <v>6.8917776068240562</v>
      </c>
      <c r="AD21" s="24">
        <v>6.7052462118924749</v>
      </c>
      <c r="AE21" s="24">
        <v>6.1381814692539924</v>
      </c>
      <c r="AF21" s="24">
        <v>7.5790087527013892</v>
      </c>
      <c r="AG21" s="24">
        <v>6.4177547699938566</v>
      </c>
      <c r="AH21" s="24">
        <v>6.7804110704923035</v>
      </c>
      <c r="AI21" s="24">
        <v>6.8801199778483859</v>
      </c>
      <c r="AJ21" s="24">
        <v>7.0129557389924999</v>
      </c>
      <c r="AK21" s="24">
        <v>6.6312363842972406</v>
      </c>
      <c r="AL21" s="24">
        <v>6.7565161989423599</v>
      </c>
      <c r="AM21" s="24">
        <v>6.7751595871080124</v>
      </c>
      <c r="AN21" s="24">
        <v>6.0614801854199065</v>
      </c>
      <c r="AO21" s="24">
        <v>6.7617038717479252</v>
      </c>
      <c r="AP21" s="24">
        <v>5.8880123537868814</v>
      </c>
      <c r="AQ21" s="24">
        <v>7.3565080795031914</v>
      </c>
      <c r="AR21" s="24">
        <v>6.3683905676826935</v>
      </c>
      <c r="AS21" s="24">
        <v>7.0186478050473253</v>
      </c>
      <c r="AT21" s="24">
        <v>5.6309785960803644</v>
      </c>
      <c r="AU21" s="24">
        <v>6.0260943723286449</v>
      </c>
      <c r="AV21" s="24">
        <v>5.4027661388008807</v>
      </c>
      <c r="AW21" s="24">
        <v>5.9293375973494848</v>
      </c>
      <c r="AX21" s="24">
        <v>6.4687855902418976</v>
      </c>
      <c r="AY21" s="24">
        <v>4.7863921695010356</v>
      </c>
      <c r="AZ21" s="24">
        <v>4.6934714868031504</v>
      </c>
      <c r="BA21" s="25">
        <v>5.3273854284123354</v>
      </c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2:109" s="3" customFormat="1" x14ac:dyDescent="0.2">
      <c r="B22" s="22" t="s">
        <v>20</v>
      </c>
      <c r="C22" s="24">
        <v>8.3173026498519889</v>
      </c>
      <c r="D22" s="24">
        <v>8.3482979190083224</v>
      </c>
      <c r="E22" s="24">
        <v>7.3103271731747208</v>
      </c>
      <c r="F22" s="24">
        <v>6.5577059750270008</v>
      </c>
      <c r="G22" s="24">
        <v>6.9592176987842134</v>
      </c>
      <c r="H22" s="24">
        <v>8.2215099102947562</v>
      </c>
      <c r="I22" s="24">
        <v>7.7293711937308336</v>
      </c>
      <c r="J22" s="24">
        <v>8.4989315446103202</v>
      </c>
      <c r="K22" s="24">
        <v>9.0002846431356538</v>
      </c>
      <c r="L22" s="24">
        <v>7.1368167075501718</v>
      </c>
      <c r="M22" s="24">
        <v>8.4570418276106949</v>
      </c>
      <c r="N22" s="24">
        <v>8.1825761893715292</v>
      </c>
      <c r="O22" s="24">
        <v>9.5409653170066804</v>
      </c>
      <c r="P22" s="24">
        <v>8.3305179073807718</v>
      </c>
      <c r="Q22" s="24">
        <v>10.102147801149268</v>
      </c>
      <c r="R22" s="24">
        <v>8.0358681641497327</v>
      </c>
      <c r="S22" s="24">
        <v>8.2537645320427071</v>
      </c>
      <c r="T22" s="24">
        <v>9.4036328651610255</v>
      </c>
      <c r="U22" s="24">
        <v>8.594598535050693</v>
      </c>
      <c r="V22" s="24">
        <v>9.0881856503944771</v>
      </c>
      <c r="W22" s="24">
        <v>8.1043299640660855</v>
      </c>
      <c r="X22" s="24">
        <v>10.260972768952033</v>
      </c>
      <c r="Y22" s="24">
        <v>8.5142729087908435</v>
      </c>
      <c r="Z22" s="24">
        <v>10.166128534609895</v>
      </c>
      <c r="AA22" s="24">
        <v>7.9236948823215405</v>
      </c>
      <c r="AB22" s="24">
        <v>9.0050664790176302</v>
      </c>
      <c r="AC22" s="24">
        <v>10.770366611399064</v>
      </c>
      <c r="AD22" s="24">
        <v>9.7134805861276341</v>
      </c>
      <c r="AE22" s="24">
        <v>9.0073152101733491</v>
      </c>
      <c r="AF22" s="24">
        <v>8.8023159307893035</v>
      </c>
      <c r="AG22" s="24">
        <v>10.180146556563107</v>
      </c>
      <c r="AH22" s="24">
        <v>9.4283619312158606</v>
      </c>
      <c r="AI22" s="24">
        <v>10.307654724313265</v>
      </c>
      <c r="AJ22" s="24">
        <v>9.3667393536837924</v>
      </c>
      <c r="AK22" s="24">
        <v>10.610755947439564</v>
      </c>
      <c r="AL22" s="24">
        <v>9.3761879512211319</v>
      </c>
      <c r="AM22" s="24">
        <v>9.8007366189629952</v>
      </c>
      <c r="AN22" s="24">
        <v>11.010527867926195</v>
      </c>
      <c r="AO22" s="24">
        <v>10.936038421862643</v>
      </c>
      <c r="AP22" s="24">
        <v>9.1955431588982304</v>
      </c>
      <c r="AQ22" s="24">
        <v>10.259303347778921</v>
      </c>
      <c r="AR22" s="24">
        <v>10.654812926201302</v>
      </c>
      <c r="AS22" s="24">
        <v>8.8226560119847601</v>
      </c>
      <c r="AT22" s="24">
        <v>10.368851647356014</v>
      </c>
      <c r="AU22" s="24">
        <v>9.9376810779353999</v>
      </c>
      <c r="AV22" s="24">
        <v>9.6283317005624038</v>
      </c>
      <c r="AW22" s="24">
        <v>11.092027287516018</v>
      </c>
      <c r="AX22" s="24">
        <v>10.005203882221688</v>
      </c>
      <c r="AY22" s="24">
        <v>10.286117860513267</v>
      </c>
      <c r="AZ22" s="24">
        <v>10.695019264640889</v>
      </c>
      <c r="BA22" s="25">
        <v>9.6981252548958832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2:109" s="3" customFormat="1" x14ac:dyDescent="0.2">
      <c r="B23" s="22" t="s">
        <v>21</v>
      </c>
      <c r="C23" s="26">
        <v>0.76928403136334433</v>
      </c>
      <c r="D23" s="26">
        <v>0.34615126328837204</v>
      </c>
      <c r="E23" s="26">
        <v>0.52834391415202364</v>
      </c>
      <c r="F23" s="26">
        <v>0.93976991242440444</v>
      </c>
      <c r="G23" s="26">
        <v>0.83664022167269736</v>
      </c>
      <c r="H23" s="26">
        <v>0.31557096487641306</v>
      </c>
      <c r="I23" s="26">
        <v>1.3622257124183541</v>
      </c>
      <c r="J23" s="26">
        <v>0.81835924198733023</v>
      </c>
      <c r="K23" s="26">
        <v>0.33960333840184953</v>
      </c>
      <c r="L23" s="26">
        <v>0.39872056262702099</v>
      </c>
      <c r="M23" s="26">
        <v>0.42444588530129163</v>
      </c>
      <c r="N23" s="26">
        <v>0.18850825947591571</v>
      </c>
      <c r="O23" s="26">
        <v>0.85989160890211547</v>
      </c>
      <c r="P23" s="26">
        <v>0.763793731154366</v>
      </c>
      <c r="Q23" s="26">
        <v>0.33147043389889957</v>
      </c>
      <c r="R23" s="26">
        <v>0.4098944469132762</v>
      </c>
      <c r="S23" s="26">
        <v>0.28610368517072537</v>
      </c>
      <c r="T23" s="26">
        <v>0.20219032308901755</v>
      </c>
      <c r="U23" s="26">
        <v>0.64438518003705536</v>
      </c>
      <c r="V23" s="26">
        <v>0.60130916672456614</v>
      </c>
      <c r="W23" s="26">
        <v>0.50355851933089968</v>
      </c>
      <c r="X23" s="26">
        <v>0.4984051208183054</v>
      </c>
      <c r="Y23" s="26">
        <v>0.36976700087732695</v>
      </c>
      <c r="Z23" s="26">
        <v>8.8904417106325642E-2</v>
      </c>
      <c r="AA23" s="26">
        <v>0.70502153820857827</v>
      </c>
      <c r="AB23" s="26">
        <v>0.41779135820952679</v>
      </c>
      <c r="AC23" s="26">
        <v>0.43422100672798147</v>
      </c>
      <c r="AD23" s="26">
        <v>0.96733534718446856</v>
      </c>
      <c r="AE23" s="26">
        <v>0.47511406707001891</v>
      </c>
      <c r="AF23" s="26">
        <v>0.61844254505898966</v>
      </c>
      <c r="AG23" s="26">
        <v>0.77182567400003599</v>
      </c>
      <c r="AH23" s="26">
        <v>0.38989120374270625</v>
      </c>
      <c r="AI23" s="26">
        <v>1.0831288645842987</v>
      </c>
      <c r="AJ23" s="26">
        <v>1.3961750355857159</v>
      </c>
      <c r="AK23" s="26">
        <v>0.41058036393912711</v>
      </c>
      <c r="AL23" s="26">
        <v>0.71034856282857106</v>
      </c>
      <c r="AM23" s="26">
        <v>0.37613322036875824</v>
      </c>
      <c r="AN23" s="26">
        <v>0.38892477753265936</v>
      </c>
      <c r="AO23" s="26">
        <v>0.67804711535461892</v>
      </c>
      <c r="AP23" s="26">
        <v>0.83656603493565607</v>
      </c>
      <c r="AQ23" s="26">
        <v>0.70386578115751708</v>
      </c>
      <c r="AR23" s="26">
        <v>0.38842848373562411</v>
      </c>
      <c r="AS23" s="26">
        <v>0.8185428876182328</v>
      </c>
      <c r="AT23" s="26">
        <v>0.69438340571767543</v>
      </c>
      <c r="AU23" s="26">
        <v>0.47261357184911129</v>
      </c>
      <c r="AV23" s="26">
        <v>0.51014413297570893</v>
      </c>
      <c r="AW23" s="26">
        <v>0.64717389551236348</v>
      </c>
      <c r="AX23" s="26">
        <v>0.64950824160713727</v>
      </c>
      <c r="AY23" s="26">
        <v>0.83014116612245126</v>
      </c>
      <c r="AZ23" s="26">
        <v>0.33938341659963644</v>
      </c>
      <c r="BA23" s="27">
        <v>0.58568737223520362</v>
      </c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2:109" s="3" customFormat="1" x14ac:dyDescent="0.2">
      <c r="B24" s="28" t="s">
        <v>25</v>
      </c>
      <c r="C24" s="26">
        <v>0.11801236902284359</v>
      </c>
      <c r="D24" s="26">
        <v>0.11273150595040743</v>
      </c>
      <c r="E24" s="26">
        <v>9.7537650823301847E-2</v>
      </c>
      <c r="F24" s="26">
        <v>2.68561548386951E-2</v>
      </c>
      <c r="G24" s="26">
        <v>0.10210785107843544</v>
      </c>
      <c r="H24" s="26">
        <v>0.12617390416381621</v>
      </c>
      <c r="I24" s="26">
        <v>5.6144588406867826E-2</v>
      </c>
      <c r="J24" s="26">
        <v>0.15444549131178925</v>
      </c>
      <c r="K24" s="26">
        <v>6.8574438588692832E-2</v>
      </c>
      <c r="L24" s="26">
        <v>0.16481832433477753</v>
      </c>
      <c r="M24" s="26">
        <v>7.8766938413974946E-2</v>
      </c>
      <c r="N24" s="26">
        <v>9.8259360458483547E-2</v>
      </c>
      <c r="O24" s="26">
        <v>0.11060948132686527</v>
      </c>
      <c r="P24" s="26">
        <v>0.11824822908015045</v>
      </c>
      <c r="Q24" s="26">
        <v>9.2195243249888995E-2</v>
      </c>
      <c r="R24" s="26">
        <v>0.17608096038280946</v>
      </c>
      <c r="S24" s="26">
        <v>9.3092311286755464E-2</v>
      </c>
      <c r="T24" s="26">
        <v>7.4716032087861151E-2</v>
      </c>
      <c r="U24" s="26">
        <v>7.1548531868006068E-2</v>
      </c>
      <c r="V24" s="26">
        <v>6.2151184203455924E-2</v>
      </c>
      <c r="W24" s="26">
        <v>7.6189386733641534E-2</v>
      </c>
      <c r="X24" s="26">
        <v>0.17045976748796079</v>
      </c>
      <c r="Y24" s="26">
        <v>0.14685721626607831</v>
      </c>
      <c r="Z24" s="26">
        <v>7.839659478892673E-2</v>
      </c>
      <c r="AA24" s="26">
        <v>0.18276174993738298</v>
      </c>
      <c r="AB24" s="26">
        <v>0.23144490057138933</v>
      </c>
      <c r="AC24" s="26">
        <v>0.26752704006062528</v>
      </c>
      <c r="AD24" s="26">
        <v>0.19823969984742254</v>
      </c>
      <c r="AE24" s="26">
        <v>0.12555267814961352</v>
      </c>
      <c r="AF24" s="26">
        <v>0.34084231585671754</v>
      </c>
      <c r="AG24" s="26">
        <v>0.19104911544826234</v>
      </c>
      <c r="AH24" s="26">
        <v>0.11201047750096345</v>
      </c>
      <c r="AI24" s="26">
        <v>0.1700932648935698</v>
      </c>
      <c r="AJ24" s="26">
        <v>0.20691735336189623</v>
      </c>
      <c r="AK24" s="26">
        <v>0.11482225104502453</v>
      </c>
      <c r="AL24" s="26">
        <v>0.24208950601817189</v>
      </c>
      <c r="AM24" s="26">
        <v>0.20110093122398645</v>
      </c>
      <c r="AN24" s="26">
        <v>0.23014981253443281</v>
      </c>
      <c r="AO24" s="26">
        <v>6.786331537440006E-2</v>
      </c>
      <c r="AP24" s="26">
        <v>0.10121771150722036</v>
      </c>
      <c r="AQ24" s="26">
        <v>0.19018357825252308</v>
      </c>
      <c r="AR24" s="26">
        <v>0.3811074044599056</v>
      </c>
      <c r="AS24" s="26">
        <v>0.11160267618907763</v>
      </c>
      <c r="AT24" s="26">
        <v>0.14281702995030257</v>
      </c>
      <c r="AU24" s="26">
        <v>0.37173546161166099</v>
      </c>
      <c r="AV24" s="26">
        <v>0.26129512497850821</v>
      </c>
      <c r="AW24" s="26">
        <v>0.18231349796803559</v>
      </c>
      <c r="AX24" s="26">
        <v>0.13918377243915911</v>
      </c>
      <c r="AY24" s="26">
        <v>0.18276154158023583</v>
      </c>
      <c r="AZ24" s="26">
        <v>0.11069843422880395</v>
      </c>
      <c r="BA24" s="27">
        <v>0.21307593040092687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2:109" s="3" customFormat="1" x14ac:dyDescent="0.2">
      <c r="B25" s="19" t="s">
        <v>26</v>
      </c>
      <c r="C25" s="20">
        <v>2128554.0382094481</v>
      </c>
      <c r="D25" s="20">
        <v>2097826.6306292615</v>
      </c>
      <c r="E25" s="20">
        <v>2033494.2550231926</v>
      </c>
      <c r="F25" s="20">
        <v>2024860.8607911128</v>
      </c>
      <c r="G25" s="20">
        <v>1929816.1692366225</v>
      </c>
      <c r="H25" s="20">
        <v>2001687.9153857622</v>
      </c>
      <c r="I25" s="20">
        <v>2061189.2608342401</v>
      </c>
      <c r="J25" s="20">
        <v>2085479.6938116781</v>
      </c>
      <c r="K25" s="20">
        <v>2119985.7930580298</v>
      </c>
      <c r="L25" s="20">
        <v>2124507.8687470732</v>
      </c>
      <c r="M25" s="20">
        <v>2142279.746518814</v>
      </c>
      <c r="N25" s="20">
        <v>2129529.6280229478</v>
      </c>
      <c r="O25" s="20">
        <v>2117961.0718418248</v>
      </c>
      <c r="P25" s="20">
        <v>2175784.6264715055</v>
      </c>
      <c r="Q25" s="20">
        <v>2180583.4585583275</v>
      </c>
      <c r="R25" s="20">
        <v>2167642.5657714866</v>
      </c>
      <c r="S25" s="20">
        <v>2105603.3838211726</v>
      </c>
      <c r="T25" s="20">
        <v>2154313.0053436812</v>
      </c>
      <c r="U25" s="20">
        <v>2169916.4313052204</v>
      </c>
      <c r="V25" s="20">
        <v>2184668.7277860437</v>
      </c>
      <c r="W25" s="20">
        <v>2097952.1840424091</v>
      </c>
      <c r="X25" s="20">
        <v>2261989.791029131</v>
      </c>
      <c r="Y25" s="20">
        <v>2214201.6883290997</v>
      </c>
      <c r="Z25" s="20">
        <v>2311378.7571767722</v>
      </c>
      <c r="AA25" s="20">
        <v>2370846.0763513772</v>
      </c>
      <c r="AB25" s="20">
        <v>2316585.5151856993</v>
      </c>
      <c r="AC25" s="20">
        <v>2351333.2740478572</v>
      </c>
      <c r="AD25" s="20">
        <v>2229122.2169370502</v>
      </c>
      <c r="AE25" s="20">
        <v>2245425.9557231069</v>
      </c>
      <c r="AF25" s="20">
        <v>2345732.9252884942</v>
      </c>
      <c r="AG25" s="20">
        <v>2382866.8902591867</v>
      </c>
      <c r="AH25" s="20">
        <v>2458467.5395239769</v>
      </c>
      <c r="AI25" s="20">
        <v>2545874.3565910133</v>
      </c>
      <c r="AJ25" s="20">
        <v>2542231.320142989</v>
      </c>
      <c r="AK25" s="20">
        <v>2517669.4422275014</v>
      </c>
      <c r="AL25" s="20">
        <v>2576500.6423533396</v>
      </c>
      <c r="AM25" s="20">
        <v>2609721.863637662</v>
      </c>
      <c r="AN25" s="20">
        <v>2608045.0434745089</v>
      </c>
      <c r="AO25" s="20">
        <v>2579287.5055449908</v>
      </c>
      <c r="AP25" s="20">
        <v>2395468.7744970331</v>
      </c>
      <c r="AQ25" s="20">
        <v>2438389.0404430218</v>
      </c>
      <c r="AR25" s="20">
        <v>2447558.0859784028</v>
      </c>
      <c r="AS25" s="20">
        <v>2481086.4080450833</v>
      </c>
      <c r="AT25" s="20">
        <v>2528037.7434095726</v>
      </c>
      <c r="AU25" s="20">
        <v>2539308.2304989011</v>
      </c>
      <c r="AV25" s="20">
        <v>2565807.2128700721</v>
      </c>
      <c r="AW25" s="20">
        <v>2528947.9498806205</v>
      </c>
      <c r="AX25" s="20">
        <v>2559729.4546926902</v>
      </c>
      <c r="AY25" s="20">
        <v>2535747.711601635</v>
      </c>
      <c r="AZ25" s="20">
        <v>2405635.9086419651</v>
      </c>
      <c r="BA25" s="21">
        <v>2569036.1947295852</v>
      </c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2:109" s="3" customFormat="1" ht="13.5" x14ac:dyDescent="0.2">
      <c r="B26" s="22" t="s">
        <v>35</v>
      </c>
      <c r="C26" s="23">
        <v>25.613413685923579</v>
      </c>
      <c r="D26" s="24">
        <v>27.307825979598469</v>
      </c>
      <c r="E26" s="24">
        <v>26.027787364178916</v>
      </c>
      <c r="F26" s="24">
        <v>24.676080958970935</v>
      </c>
      <c r="G26" s="24">
        <v>26.448388216202904</v>
      </c>
      <c r="H26" s="24">
        <v>25.398779742622747</v>
      </c>
      <c r="I26" s="24">
        <v>22.642020430537993</v>
      </c>
      <c r="J26" s="24">
        <v>26.965977125568553</v>
      </c>
      <c r="K26" s="24">
        <v>26.549262644137407</v>
      </c>
      <c r="L26" s="24">
        <v>24.925981169039346</v>
      </c>
      <c r="M26" s="24">
        <v>25.127030169898681</v>
      </c>
      <c r="N26" s="24">
        <v>24.566733726893457</v>
      </c>
      <c r="O26" s="24">
        <v>24.65139806980471</v>
      </c>
      <c r="P26" s="24">
        <v>24.67767135614293</v>
      </c>
      <c r="Q26" s="24">
        <v>23.591972195619388</v>
      </c>
      <c r="R26" s="24">
        <v>24.424280432101515</v>
      </c>
      <c r="S26" s="24">
        <v>24.789917176381575</v>
      </c>
      <c r="T26" s="24">
        <v>23.027300575369306</v>
      </c>
      <c r="U26" s="24">
        <v>24.855943261335121</v>
      </c>
      <c r="V26" s="24">
        <v>23.527612314296647</v>
      </c>
      <c r="W26" s="24">
        <v>23.885851505294031</v>
      </c>
      <c r="X26" s="24">
        <v>23.171566835587772</v>
      </c>
      <c r="Y26" s="24">
        <v>24.980409937304874</v>
      </c>
      <c r="Z26" s="24">
        <v>23.134344980541034</v>
      </c>
      <c r="AA26" s="24">
        <v>23.263991138929192</v>
      </c>
      <c r="AB26" s="24">
        <v>23.623072662708502</v>
      </c>
      <c r="AC26" s="24">
        <v>23.662038861258942</v>
      </c>
      <c r="AD26" s="24">
        <v>19.984923172121494</v>
      </c>
      <c r="AE26" s="24">
        <v>22.417882543450439</v>
      </c>
      <c r="AF26" s="24">
        <v>23.808085659276145</v>
      </c>
      <c r="AG26" s="24">
        <v>23.686255612192447</v>
      </c>
      <c r="AH26" s="24">
        <v>25.261964411562055</v>
      </c>
      <c r="AI26" s="24">
        <v>24.746161936096183</v>
      </c>
      <c r="AJ26" s="24">
        <v>23.821538674117892</v>
      </c>
      <c r="AK26" s="24">
        <v>25.601954915409333</v>
      </c>
      <c r="AL26" s="24">
        <v>25.558391855315925</v>
      </c>
      <c r="AM26" s="24">
        <v>23.639480759585606</v>
      </c>
      <c r="AN26" s="24">
        <v>24.645101797202607</v>
      </c>
      <c r="AO26" s="24">
        <v>24.213742910171295</v>
      </c>
      <c r="AP26" s="24">
        <v>25.816693601736279</v>
      </c>
      <c r="AQ26" s="24">
        <v>27.300970940587113</v>
      </c>
      <c r="AR26" s="24">
        <v>25.869472341112409</v>
      </c>
      <c r="AS26" s="24">
        <v>25.302561762826226</v>
      </c>
      <c r="AT26" s="24">
        <v>26.784745898342386</v>
      </c>
      <c r="AU26" s="24">
        <v>25.558500831039435</v>
      </c>
      <c r="AV26" s="24">
        <v>25.105973571269384</v>
      </c>
      <c r="AW26" s="24">
        <v>25.655877057439842</v>
      </c>
      <c r="AX26" s="24">
        <v>24.895710180465759</v>
      </c>
      <c r="AY26" s="24">
        <v>24.834025889639435</v>
      </c>
      <c r="AZ26" s="24">
        <v>26.781472306996339</v>
      </c>
      <c r="BA26" s="25">
        <v>23.751563004545957</v>
      </c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</row>
    <row r="27" spans="2:109" s="3" customFormat="1" x14ac:dyDescent="0.2">
      <c r="B27" s="22" t="s">
        <v>27</v>
      </c>
      <c r="C27" s="23">
        <v>44.113131579869041</v>
      </c>
      <c r="D27" s="24">
        <v>44.254385313476803</v>
      </c>
      <c r="E27" s="24">
        <v>40.100154661542838</v>
      </c>
      <c r="F27" s="24">
        <v>49.362871350128017</v>
      </c>
      <c r="G27" s="24">
        <v>49.728193402803356</v>
      </c>
      <c r="H27" s="24">
        <v>41.968418129929283</v>
      </c>
      <c r="I27" s="24">
        <v>46.251071219773948</v>
      </c>
      <c r="J27" s="24">
        <v>39.971156873108448</v>
      </c>
      <c r="K27" s="24">
        <v>38.533978505421395</v>
      </c>
      <c r="L27" s="24">
        <v>40.77428135934003</v>
      </c>
      <c r="M27" s="24">
        <v>40.242072042595673</v>
      </c>
      <c r="N27" s="24">
        <v>40.834222190211371</v>
      </c>
      <c r="O27" s="24">
        <v>38.444142482499579</v>
      </c>
      <c r="P27" s="24">
        <v>39.50459041892951</v>
      </c>
      <c r="Q27" s="24">
        <v>41.033161089149999</v>
      </c>
      <c r="R27" s="24">
        <v>38.459145027794584</v>
      </c>
      <c r="S27" s="24">
        <v>40.481394846867516</v>
      </c>
      <c r="T27" s="24">
        <v>39.955427064949156</v>
      </c>
      <c r="U27" s="24">
        <v>38.751549889540684</v>
      </c>
      <c r="V27" s="24">
        <v>39.573420616407631</v>
      </c>
      <c r="W27" s="24">
        <v>39.850115592602528</v>
      </c>
      <c r="X27" s="24">
        <v>40.689082700094609</v>
      </c>
      <c r="Y27" s="24">
        <v>40.755216105352041</v>
      </c>
      <c r="Z27" s="24">
        <v>38.46706505016725</v>
      </c>
      <c r="AA27" s="24">
        <v>41.24951953982972</v>
      </c>
      <c r="AB27" s="24">
        <v>40.523954622299371</v>
      </c>
      <c r="AC27" s="24">
        <v>39.513476819839454</v>
      </c>
      <c r="AD27" s="24">
        <v>42.558473143177089</v>
      </c>
      <c r="AE27" s="24">
        <v>40.234642306197124</v>
      </c>
      <c r="AF27" s="24">
        <v>40.515228698824977</v>
      </c>
      <c r="AG27" s="24">
        <v>39.793864892551333</v>
      </c>
      <c r="AH27" s="24">
        <v>37.850799440496189</v>
      </c>
      <c r="AI27" s="24">
        <v>37.495716826486074</v>
      </c>
      <c r="AJ27" s="24">
        <v>39.813738600837858</v>
      </c>
      <c r="AK27" s="24">
        <v>36.432122352758796</v>
      </c>
      <c r="AL27" s="24">
        <v>38.5095520554461</v>
      </c>
      <c r="AM27" s="24">
        <v>39.086453518302577</v>
      </c>
      <c r="AN27" s="24">
        <v>37.794113322936035</v>
      </c>
      <c r="AO27" s="24">
        <v>38.363950669899786</v>
      </c>
      <c r="AP27" s="24">
        <v>44.177524666584603</v>
      </c>
      <c r="AQ27" s="24">
        <v>40.115952983410502</v>
      </c>
      <c r="AR27" s="24">
        <v>40.976432515785575</v>
      </c>
      <c r="AS27" s="24">
        <v>42.804331540492647</v>
      </c>
      <c r="AT27" s="24">
        <v>40.122348271047791</v>
      </c>
      <c r="AU27" s="24">
        <v>40.804205043023245</v>
      </c>
      <c r="AV27" s="24">
        <v>41.850307836033835</v>
      </c>
      <c r="AW27" s="24">
        <v>42.455765708567654</v>
      </c>
      <c r="AX27" s="24">
        <v>43.675436303949269</v>
      </c>
      <c r="AY27" s="24">
        <v>44.455550999896765</v>
      </c>
      <c r="AZ27" s="24">
        <v>42.484010342932429</v>
      </c>
      <c r="BA27" s="25">
        <v>43.500951223526343</v>
      </c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</row>
    <row r="28" spans="2:109" s="3" customFormat="1" x14ac:dyDescent="0.2">
      <c r="B28" s="22" t="s">
        <v>19</v>
      </c>
      <c r="C28" s="23">
        <v>0.86233896685463407</v>
      </c>
      <c r="D28" s="24">
        <v>0.75934596538258381</v>
      </c>
      <c r="E28" s="24">
        <v>2.2297933902834894</v>
      </c>
      <c r="F28" s="24">
        <v>1.0689140154243344</v>
      </c>
      <c r="G28" s="24">
        <v>0.89599870815396854</v>
      </c>
      <c r="H28" s="24">
        <v>2.1822339636403401</v>
      </c>
      <c r="I28" s="24">
        <v>0.96595453323875524</v>
      </c>
      <c r="J28" s="24">
        <v>2.1719423834108094</v>
      </c>
      <c r="K28" s="24">
        <v>2.4524456563874755</v>
      </c>
      <c r="L28" s="24">
        <v>3.3148112801986329</v>
      </c>
      <c r="M28" s="24">
        <v>2.87430558235741</v>
      </c>
      <c r="N28" s="24">
        <v>2.1360304396758223</v>
      </c>
      <c r="O28" s="24">
        <v>2.7150238763379422</v>
      </c>
      <c r="P28" s="24">
        <v>2.8510794616988453</v>
      </c>
      <c r="Q28" s="24">
        <v>2.0449086084478196</v>
      </c>
      <c r="R28" s="24">
        <v>2.3597657475428981</v>
      </c>
      <c r="S28" s="24">
        <v>1.6526667223308977</v>
      </c>
      <c r="T28" s="24">
        <v>1.7944409931014929</v>
      </c>
      <c r="U28" s="24">
        <v>2.278204775368919</v>
      </c>
      <c r="V28" s="24">
        <v>2.8690379267748645</v>
      </c>
      <c r="W28" s="24">
        <v>2.6531976726579978</v>
      </c>
      <c r="X28" s="24">
        <v>2.4119850505047635</v>
      </c>
      <c r="Y28" s="24">
        <v>3.2515351937792905</v>
      </c>
      <c r="Z28" s="24">
        <v>2.8895273955935439</v>
      </c>
      <c r="AA28" s="24">
        <v>2.8822687524415631</v>
      </c>
      <c r="AB28" s="24">
        <v>2.6139226058567484</v>
      </c>
      <c r="AC28" s="24">
        <v>2.4711517126624787</v>
      </c>
      <c r="AD28" s="24">
        <v>3.3119293214603616</v>
      </c>
      <c r="AE28" s="24">
        <v>2.0365632729039445</v>
      </c>
      <c r="AF28" s="24">
        <v>2.4207789427258448</v>
      </c>
      <c r="AG28" s="24">
        <v>2.9293645583285643</v>
      </c>
      <c r="AH28" s="24">
        <v>2.3203778580095866</v>
      </c>
      <c r="AI28" s="24">
        <v>2.6527104790326557</v>
      </c>
      <c r="AJ28" s="24">
        <v>2.8214696964798267</v>
      </c>
      <c r="AK28" s="24">
        <v>1.9894317831895731</v>
      </c>
      <c r="AL28" s="24">
        <v>2.5257618762952112</v>
      </c>
      <c r="AM28" s="24">
        <v>1.9283197372859078</v>
      </c>
      <c r="AN28" s="24">
        <v>2.5882967455476433</v>
      </c>
      <c r="AO28" s="24">
        <v>2.4939015792934565</v>
      </c>
      <c r="AP28" s="24">
        <v>1.9423120972865735</v>
      </c>
      <c r="AQ28" s="24">
        <v>2.5503242793786831</v>
      </c>
      <c r="AR28" s="24">
        <v>2.4682366777599607</v>
      </c>
      <c r="AS28" s="24">
        <v>2.1663153478812727</v>
      </c>
      <c r="AT28" s="24">
        <v>2.2031616987162859</v>
      </c>
      <c r="AU28" s="24">
        <v>2.0953529437336931</v>
      </c>
      <c r="AV28" s="24">
        <v>2.4807804487419327</v>
      </c>
      <c r="AW28" s="24">
        <v>2.4524625312676394</v>
      </c>
      <c r="AX28" s="24">
        <v>2.3909848665017761</v>
      </c>
      <c r="AY28" s="24">
        <v>2.8168311153901584</v>
      </c>
      <c r="AZ28" s="24">
        <v>2.0716570163499903</v>
      </c>
      <c r="BA28" s="25">
        <v>2.049814846854014</v>
      </c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</row>
    <row r="29" spans="2:109" s="3" customFormat="1" x14ac:dyDescent="0.2">
      <c r="B29" s="22" t="s">
        <v>20</v>
      </c>
      <c r="C29" s="23">
        <v>25.224072218916017</v>
      </c>
      <c r="D29" s="24">
        <v>23.72902357332179</v>
      </c>
      <c r="E29" s="24">
        <v>27.249085021775677</v>
      </c>
      <c r="F29" s="24">
        <v>21.224891789250442</v>
      </c>
      <c r="G29" s="24">
        <v>18.914199914314889</v>
      </c>
      <c r="H29" s="24">
        <v>26.19208909270063</v>
      </c>
      <c r="I29" s="24">
        <v>25.745180096519196</v>
      </c>
      <c r="J29" s="24">
        <v>26.8959870688462</v>
      </c>
      <c r="K29" s="24">
        <v>29.406845818069691</v>
      </c>
      <c r="L29" s="24">
        <v>27.009028343094197</v>
      </c>
      <c r="M29" s="24">
        <v>27.014375608167686</v>
      </c>
      <c r="N29" s="24">
        <v>28.602425903854748</v>
      </c>
      <c r="O29" s="24">
        <v>29.398921336665637</v>
      </c>
      <c r="P29" s="24">
        <v>27.569237307072409</v>
      </c>
      <c r="Q29" s="24">
        <v>29.70785486735614</v>
      </c>
      <c r="R29" s="24">
        <v>30.858321355516619</v>
      </c>
      <c r="S29" s="24">
        <v>28.464519444206417</v>
      </c>
      <c r="T29" s="24">
        <v>30.585906914179823</v>
      </c>
      <c r="U29" s="24">
        <v>30.016894154506364</v>
      </c>
      <c r="V29" s="24">
        <v>29.597379764569872</v>
      </c>
      <c r="W29" s="24">
        <v>28.871989429650206</v>
      </c>
      <c r="X29" s="24">
        <v>29.173878775754087</v>
      </c>
      <c r="Y29" s="24">
        <v>26.382724526599606</v>
      </c>
      <c r="Z29" s="24">
        <v>31.512250149566448</v>
      </c>
      <c r="AA29" s="24">
        <v>28.099715986644625</v>
      </c>
      <c r="AB29" s="24">
        <v>28.919563893356131</v>
      </c>
      <c r="AC29" s="24">
        <v>30.913573705497139</v>
      </c>
      <c r="AD29" s="24">
        <v>29.901449361107705</v>
      </c>
      <c r="AE29" s="24">
        <v>31.411722802148144</v>
      </c>
      <c r="AF29" s="24">
        <v>29.317085571840977</v>
      </c>
      <c r="AG29" s="24">
        <v>29.751442233391931</v>
      </c>
      <c r="AH29" s="24">
        <v>31.475808072593864</v>
      </c>
      <c r="AI29" s="24">
        <v>31.567265300275125</v>
      </c>
      <c r="AJ29" s="24">
        <v>29.827858807853126</v>
      </c>
      <c r="AK29" s="24">
        <v>32.600996258513163</v>
      </c>
      <c r="AL29" s="24">
        <v>29.316418657710031</v>
      </c>
      <c r="AM29" s="24">
        <v>31.802957880644723</v>
      </c>
      <c r="AN29" s="24">
        <v>31.497847628348541</v>
      </c>
      <c r="AO29" s="24">
        <v>31.579818015596889</v>
      </c>
      <c r="AP29" s="24">
        <v>24.527608581193917</v>
      </c>
      <c r="AQ29" s="24">
        <v>26.069213549801738</v>
      </c>
      <c r="AR29" s="24">
        <v>26.880922818881093</v>
      </c>
      <c r="AS29" s="24">
        <v>25.417135890887625</v>
      </c>
      <c r="AT29" s="24">
        <v>27.342213065046003</v>
      </c>
      <c r="AU29" s="24">
        <v>27.25919715968449</v>
      </c>
      <c r="AV29" s="24">
        <v>26.394851252367957</v>
      </c>
      <c r="AW29" s="24">
        <v>24.760975565623895</v>
      </c>
      <c r="AX29" s="24">
        <v>25.435251594924921</v>
      </c>
      <c r="AY29" s="24">
        <v>23.742114992914864</v>
      </c>
      <c r="AZ29" s="24">
        <v>24.822992226868216</v>
      </c>
      <c r="BA29" s="25">
        <v>27.047560004816511</v>
      </c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</row>
    <row r="30" spans="2:109" s="3" customFormat="1" x14ac:dyDescent="0.2">
      <c r="B30" s="22" t="s">
        <v>21</v>
      </c>
      <c r="C30" s="23">
        <v>0</v>
      </c>
      <c r="D30" s="23">
        <v>0</v>
      </c>
      <c r="E30" s="23">
        <v>0</v>
      </c>
      <c r="F30" s="26">
        <v>8.0182758953509403E-2</v>
      </c>
      <c r="G30" s="26">
        <v>7.0584552491731012E-2</v>
      </c>
      <c r="H30" s="26">
        <v>2.5175265374109756E-2</v>
      </c>
      <c r="I30" s="26">
        <v>3.4711046521257546E-2</v>
      </c>
      <c r="J30" s="26">
        <v>4.6169464861438921E-2</v>
      </c>
      <c r="K30" s="23">
        <v>0</v>
      </c>
      <c r="L30" s="23">
        <v>0</v>
      </c>
      <c r="M30" s="23">
        <v>0</v>
      </c>
      <c r="N30" s="23">
        <v>0</v>
      </c>
      <c r="O30" s="26">
        <v>9.9012418016693249E-2</v>
      </c>
      <c r="P30" s="26">
        <v>9.9367172570954829E-2</v>
      </c>
      <c r="Q30" s="26">
        <v>3.3709564259782381E-2</v>
      </c>
      <c r="R30" s="26">
        <v>1.7229096450782903E-2</v>
      </c>
      <c r="S30" s="23">
        <v>0</v>
      </c>
      <c r="T30" s="23">
        <v>0</v>
      </c>
      <c r="U30" s="26">
        <v>3.5384620090923476E-2</v>
      </c>
      <c r="V30" s="23">
        <v>0</v>
      </c>
      <c r="W30" s="26">
        <v>0.10737889862502233</v>
      </c>
      <c r="X30" s="26">
        <v>4.6333262104239721E-2</v>
      </c>
      <c r="Y30" s="26">
        <v>1.0223801054862565E-2</v>
      </c>
      <c r="Z30" s="26">
        <v>1.3339030456379505E-2</v>
      </c>
      <c r="AA30" s="26">
        <v>2.0418255829659962E-2</v>
      </c>
      <c r="AB30" s="26">
        <v>4.6673334892029267E-2</v>
      </c>
      <c r="AC30" s="26">
        <v>6.7681582772850593E-2</v>
      </c>
      <c r="AD30" s="26">
        <v>0.12194531333799406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6">
        <v>0.15034628804496578</v>
      </c>
      <c r="AK30" s="23">
        <v>0</v>
      </c>
      <c r="AL30" s="26">
        <v>4.3145993013183656E-2</v>
      </c>
      <c r="AM30" s="23">
        <v>0</v>
      </c>
      <c r="AN30" s="23">
        <v>0</v>
      </c>
      <c r="AO30" s="26">
        <v>1.9041780492227999E-2</v>
      </c>
      <c r="AP30" s="23">
        <v>0</v>
      </c>
      <c r="AQ30" s="26">
        <v>1.8569662935748119E-2</v>
      </c>
      <c r="AR30" s="26">
        <v>1.8268581322632333E-2</v>
      </c>
      <c r="AS30" s="26">
        <v>6.5280654572019439E-2</v>
      </c>
      <c r="AT30" s="26">
        <v>1.8352148971113751E-2</v>
      </c>
      <c r="AU30" s="26">
        <v>3.7751736002712963E-2</v>
      </c>
      <c r="AV30" s="23">
        <v>0</v>
      </c>
      <c r="AW30" s="26">
        <v>0.16528142966195045</v>
      </c>
      <c r="AX30" s="26">
        <v>1.8098482219802252E-2</v>
      </c>
      <c r="AY30" s="26">
        <v>2.89068301403516E-2</v>
      </c>
      <c r="AZ30" s="23">
        <v>0</v>
      </c>
      <c r="BA30" s="29">
        <v>0</v>
      </c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</row>
    <row r="31" spans="2:109" s="3" customFormat="1" x14ac:dyDescent="0.2">
      <c r="B31" s="28" t="s">
        <v>28</v>
      </c>
      <c r="C31" s="23">
        <v>4.1870435484390329</v>
      </c>
      <c r="D31" s="24">
        <v>3.9494191682187552</v>
      </c>
      <c r="E31" s="24">
        <v>4.3931795622163259</v>
      </c>
      <c r="F31" s="24">
        <v>3.5870591272709929</v>
      </c>
      <c r="G31" s="24">
        <v>3.942635206033664</v>
      </c>
      <c r="H31" s="24">
        <v>4.2333038057330583</v>
      </c>
      <c r="I31" s="24">
        <v>4.3610626734100979</v>
      </c>
      <c r="J31" s="24">
        <v>3.9487670842043596</v>
      </c>
      <c r="K31" s="24">
        <v>3.0574673759838804</v>
      </c>
      <c r="L31" s="24">
        <v>3.9758978483273597</v>
      </c>
      <c r="M31" s="24">
        <v>4.7422165969811685</v>
      </c>
      <c r="N31" s="24">
        <v>3.8605877393650245</v>
      </c>
      <c r="O31" s="24">
        <v>4.6915018166756388</v>
      </c>
      <c r="P31" s="24">
        <v>5.2980542835858353</v>
      </c>
      <c r="Q31" s="24">
        <v>3.5883936751668362</v>
      </c>
      <c r="R31" s="24">
        <v>3.88125834059448</v>
      </c>
      <c r="S31" s="24">
        <v>4.6115018102131566</v>
      </c>
      <c r="T31" s="24">
        <v>4.6369244524002395</v>
      </c>
      <c r="U31" s="24">
        <v>4.0620232991575271</v>
      </c>
      <c r="V31" s="24">
        <v>4.4325493779506289</v>
      </c>
      <c r="W31" s="24">
        <v>4.6314669011695324</v>
      </c>
      <c r="X31" s="24">
        <v>4.5071533759548092</v>
      </c>
      <c r="Y31" s="24">
        <v>4.6198904359088235</v>
      </c>
      <c r="Z31" s="24">
        <v>3.9834733936743234</v>
      </c>
      <c r="AA31" s="24">
        <v>4.4840863263254489</v>
      </c>
      <c r="AB31" s="24">
        <v>4.2728128808860584</v>
      </c>
      <c r="AC31" s="24">
        <v>3.372077317969199</v>
      </c>
      <c r="AD31" s="24">
        <v>4.1212796887951662</v>
      </c>
      <c r="AE31" s="24">
        <v>3.8991890753017744</v>
      </c>
      <c r="AF31" s="24">
        <v>3.9388211273321008</v>
      </c>
      <c r="AG31" s="24">
        <v>3.8390727035357832</v>
      </c>
      <c r="AH31" s="24">
        <v>3.091050217338589</v>
      </c>
      <c r="AI31" s="24">
        <v>3.5381454581118992</v>
      </c>
      <c r="AJ31" s="24">
        <v>3.565047932667865</v>
      </c>
      <c r="AK31" s="24">
        <v>3.3754946901291971</v>
      </c>
      <c r="AL31" s="24">
        <v>4.0467295622189132</v>
      </c>
      <c r="AM31" s="24">
        <v>3.5427881041811786</v>
      </c>
      <c r="AN31" s="24">
        <v>3.4746405059639822</v>
      </c>
      <c r="AO31" s="24">
        <v>3.3295450445441119</v>
      </c>
      <c r="AP31" s="24">
        <v>3.5358610531988366</v>
      </c>
      <c r="AQ31" s="24">
        <v>3.9449685838861406</v>
      </c>
      <c r="AR31" s="24">
        <v>3.7866670651382779</v>
      </c>
      <c r="AS31" s="24">
        <v>4.2443748033400146</v>
      </c>
      <c r="AT31" s="24">
        <v>3.529178917876366</v>
      </c>
      <c r="AU31" s="24">
        <v>4.2449922865153438</v>
      </c>
      <c r="AV31" s="24">
        <v>4.1680868915870066</v>
      </c>
      <c r="AW31" s="24">
        <v>4.5096377074390164</v>
      </c>
      <c r="AX31" s="24">
        <v>3.5845185719380193</v>
      </c>
      <c r="AY31" s="24">
        <v>4.1225701720185075</v>
      </c>
      <c r="AZ31" s="24">
        <v>3.8398681068541216</v>
      </c>
      <c r="BA31" s="25">
        <v>3.6501109202573048</v>
      </c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</row>
    <row r="32" spans="2:109" s="4" customFormat="1" x14ac:dyDescent="0.2">
      <c r="B32" s="15" t="s">
        <v>41</v>
      </c>
      <c r="C32" s="8"/>
      <c r="D32" s="8"/>
      <c r="E32" s="8"/>
      <c r="F32" s="9"/>
      <c r="G32" s="9"/>
      <c r="H32" s="9"/>
      <c r="I32" s="9"/>
    </row>
    <row r="33" spans="2:40" s="4" customFormat="1" x14ac:dyDescent="0.2">
      <c r="B33" s="15" t="s">
        <v>42</v>
      </c>
      <c r="C33" s="9"/>
      <c r="D33" s="9"/>
      <c r="E33" s="9"/>
      <c r="F33" s="9"/>
      <c r="G33" s="9"/>
      <c r="H33" s="9"/>
      <c r="I33" s="9"/>
    </row>
    <row r="34" spans="2:40" s="4" customFormat="1" x14ac:dyDescent="0.2">
      <c r="B34" s="15" t="s">
        <v>31</v>
      </c>
      <c r="C34" s="9"/>
      <c r="D34" s="9"/>
      <c r="E34" s="9"/>
      <c r="F34" s="9"/>
      <c r="G34" s="9"/>
      <c r="H34" s="9"/>
      <c r="I34" s="9"/>
    </row>
    <row r="35" spans="2:40" s="4" customFormat="1" x14ac:dyDescent="0.2">
      <c r="B35" s="15" t="s">
        <v>29</v>
      </c>
      <c r="C35" s="9"/>
      <c r="D35" s="9"/>
      <c r="E35" s="9"/>
      <c r="F35" s="9"/>
      <c r="G35" s="9"/>
      <c r="H35" s="9"/>
      <c r="I35" s="9"/>
    </row>
    <row r="36" spans="2:40" s="4" customFormat="1" x14ac:dyDescent="0.2">
      <c r="B36" s="15" t="s">
        <v>43</v>
      </c>
      <c r="C36" s="9"/>
      <c r="D36" s="9"/>
      <c r="E36" s="9"/>
      <c r="F36" s="9"/>
      <c r="G36" s="9"/>
      <c r="H36" s="9"/>
      <c r="I36" s="9"/>
    </row>
    <row r="37" spans="2:40" s="18" customFormat="1" x14ac:dyDescent="0.2">
      <c r="B37" s="16" t="s">
        <v>32</v>
      </c>
      <c r="C37" s="10"/>
      <c r="D37" s="10"/>
      <c r="E37" s="9"/>
      <c r="F37" s="9"/>
      <c r="G37" s="8"/>
      <c r="H37" s="10"/>
      <c r="I37" s="9"/>
    </row>
    <row r="38" spans="2:40" x14ac:dyDescent="0.2">
      <c r="B38" s="15" t="s">
        <v>39</v>
      </c>
      <c r="C38" s="12"/>
      <c r="D38" s="12"/>
      <c r="E38" s="13"/>
      <c r="F38" s="12"/>
      <c r="G38" s="12"/>
      <c r="H38" s="12"/>
      <c r="I38" s="12"/>
    </row>
    <row r="39" spans="2:40" x14ac:dyDescent="0.2">
      <c r="B39" s="11"/>
      <c r="C39" s="12"/>
      <c r="D39" s="12"/>
      <c r="E39" s="12"/>
      <c r="F39" s="12"/>
      <c r="G39" s="12"/>
      <c r="H39" s="12"/>
      <c r="I39" s="12"/>
    </row>
    <row r="40" spans="2:40" x14ac:dyDescent="0.2">
      <c r="P40" s="5" t="s">
        <v>30</v>
      </c>
      <c r="AB40" s="5" t="s">
        <v>30</v>
      </c>
      <c r="AN40" s="5" t="s">
        <v>30</v>
      </c>
    </row>
    <row r="41" spans="2:40" x14ac:dyDescent="0.2">
      <c r="AD41" s="6"/>
    </row>
  </sheetData>
  <mergeCells count="6">
    <mergeCell ref="AP9:BA9"/>
    <mergeCell ref="B9:B10"/>
    <mergeCell ref="C9:E9"/>
    <mergeCell ref="F9:Q9"/>
    <mergeCell ref="R9:AC9"/>
    <mergeCell ref="AD9:AO9"/>
  </mergeCells>
  <printOptions horizontalCentered="1" verticalCentered="1"/>
  <pageMargins left="0.15748031496062992" right="0.15748031496062992" top="0.62992125984251968" bottom="0.39370078740157483" header="0" footer="0"/>
  <pageSetup scale="55" orientation="landscape" r:id="rId1"/>
  <headerFooter alignWithMargins="0"/>
  <colBreaks count="3" manualBreakCount="3">
    <brk id="17" min="4" max="41" man="1"/>
    <brk id="29" min="4" max="41" man="1"/>
    <brk id="41" min="4" max="41" man="1"/>
  </colBreaks>
  <ignoredErrors>
    <ignoredError sqref="F9:BA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3.04.02.03</vt:lpstr>
      <vt:lpstr>'3.04.02.03'!Área_de_impresión</vt:lpstr>
      <vt:lpstr>'3.04.02.03'!Títulos_a_imprimir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Max</cp:lastModifiedBy>
  <dcterms:created xsi:type="dcterms:W3CDTF">2020-05-05T03:32:14Z</dcterms:created>
  <dcterms:modified xsi:type="dcterms:W3CDTF">2020-07-20T20:16:32Z</dcterms:modified>
</cp:coreProperties>
</file>