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66893750-339B-4A94-8C91-DFCBBF9E92D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2.05" sheetId="1" r:id="rId1"/>
  </sheets>
  <definedNames>
    <definedName name="_xlnm.Print_Area" localSheetId="0">'3.04.02.05'!$B$5:$BA$37</definedName>
    <definedName name="_xlnm.Print_Titles" localSheetId="0">'3.04.02.05'!$B:$B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<sst xmlns="http://schemas.openxmlformats.org/spreadsheetml/2006/main" count="84" uniqueCount="49">
  <si>
    <t>CONDICIÓN DE ACTIVIDAD</t>
  </si>
  <si>
    <t>2016</t>
  </si>
  <si>
    <t>2017</t>
  </si>
  <si>
    <t>2018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</si>
  <si>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</si>
  <si>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</si>
  <si>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</si>
  <si>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</si>
  <si>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</si>
  <si>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</si>
  <si>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</si>
  <si>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</si>
  <si>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</si>
  <si>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</si>
  <si>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</si>
  <si>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</si>
  <si>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Julio 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</si>
  <si>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</si>
  <si>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</si>
  <si>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</si>
  <si>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</si>
  <si>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Sin especificar</t>
  </si>
  <si>
    <t>(*) Coeficiente de variación superior a 20%, emplearlo solo de forma referencial.</t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</si>
  <si>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</si>
  <si>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r>
      <t>Octubre</t>
    </r>
    <r>
      <rPr>
        <b/>
        <vertAlign val="superscript"/>
        <sz val="9"/>
        <color theme="0"/>
        <rFont val="Arial"/>
        <family val="2"/>
      </rPr>
      <t xml:space="preserve"> (p)</t>
    </r>
  </si>
  <si>
    <r>
      <t>Noviembre</t>
    </r>
    <r>
      <rPr>
        <b/>
        <vertAlign val="superscript"/>
        <sz val="9"/>
        <color theme="0"/>
        <rFont val="Arial"/>
        <family val="2"/>
      </rPr>
      <t xml:space="preserve"> (p)</t>
    </r>
  </si>
  <si>
    <r>
      <t xml:space="preserve">Diciembre </t>
    </r>
    <r>
      <rPr>
        <b/>
        <vertAlign val="superscript"/>
        <sz val="9"/>
        <color theme="0"/>
        <rFont val="Arial"/>
        <family val="2"/>
      </rPr>
      <t>(p)</t>
    </r>
  </si>
  <si>
    <t>Las estimaciones en 2019  consideran factores de expansión calculado a través del método lineal con distancia Ji-cuadrado.</t>
  </si>
  <si>
    <t>Cuadro Nº 3.04.02.05</t>
  </si>
  <si>
    <t>Fuente: Instituto Nacional de Estadística</t>
  </si>
  <si>
    <t>Encuesta Continua de Empleo 2015 - 2019</t>
  </si>
  <si>
    <t>Agricultura, ganadería, caza, pesca y silvicultura</t>
  </si>
  <si>
    <t xml:space="preserve">Industria manufacturera     </t>
  </si>
  <si>
    <t xml:space="preserve">Venta por mayor y menor, 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</si>
  <si>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</si>
  <si>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</si>
  <si>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</si>
  <si>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</si>
  <si>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</si>
  <si>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</si>
  <si>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</si>
  <si>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</si>
  <si>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artísticas, entretenimiento y recreativas      </t>
  </si>
  <si>
    <t xml:space="preserve">Actividades de hogares privados     </t>
  </si>
  <si>
    <t>(p) Preliminar</t>
  </si>
  <si>
    <r>
      <rPr>
        <vertAlign val="superscript"/>
        <sz val="7"/>
        <rFont val="Arial"/>
        <family val="2"/>
      </rPr>
      <t xml:space="preserve">(1) </t>
    </r>
    <r>
      <rPr>
        <sz val="7"/>
        <rFont val="Arial"/>
        <family val="2"/>
      </rPr>
      <t>Otras actividades: Incluye actividades de Explotación de minas y canteras; Suministro de electricidad, gas, vapor y aire acondicionado; Suministro de agua, evacuación de aguas residuales; Actividades inmobiliarias y Servicio de organismos extraterritoriales.</t>
    </r>
  </si>
  <si>
    <r>
      <t>Otras actividades</t>
    </r>
    <r>
      <rPr>
        <vertAlign val="superscript"/>
        <sz val="9"/>
        <color rgb="FF000080"/>
        <rFont val="Arial"/>
        <family val="2"/>
      </rPr>
      <t xml:space="preserve"> (1)</t>
    </r>
  </si>
  <si>
    <t>BOLIVIA: DISTRIBUCIÓN DE LA POBLACIÓN DE 14 AÑOS O MÁS DE EDAD EN LA OCUPACIÓN PRINCIPAL POR MES, SEGÚN SEXO Y ACTIVIDAD ECONÓMICA, 2015 - 2019</t>
  </si>
  <si>
    <t>(En número y 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</si>
</sst>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;\(#,##0.00\)"/>
    <numFmt numFmtId="166" formatCode="#,##0.0"/>
    <numFmt numFmtId="167" formatCode="0.00&quot;*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color indexed="18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1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660033"/>
      </left>
      <right style="dashed">
        <color rgb="FF660033"/>
      </right>
      <top style="thin">
        <color rgb="FF660033"/>
      </top>
      <bottom style="thin">
        <color rgb="FF660033"/>
      </bottom>
      <diagonal/>
    </border>
    <border>
      <left style="dashed">
        <color rgb="FF660033"/>
      </left>
      <right style="dashed">
        <color rgb="FF660033"/>
      </right>
      <top style="thin">
        <color rgb="FF660033"/>
      </top>
      <bottom style="thin">
        <color rgb="FF660033"/>
      </bottom>
      <diagonal/>
    </border>
    <border>
      <left style="dashed">
        <color rgb="FF660033"/>
      </left>
      <right style="thin">
        <color rgb="FF660033"/>
      </right>
      <top style="thin">
        <color rgb="FF660033"/>
      </top>
      <bottom style="thin">
        <color rgb="FF660033"/>
      </bottom>
      <diagonal/>
    </border>
    <border>
      <left style="thin">
        <color rgb="FF660033"/>
      </left>
      <right style="dashed">
        <color rgb="FF660033"/>
      </right>
      <top/>
      <bottom style="thin">
        <color rgb="FF660033"/>
      </bottom>
      <diagonal/>
    </border>
    <border>
      <left style="dashed">
        <color rgb="FF660033"/>
      </left>
      <right style="dashed">
        <color rgb="FF660033"/>
      </right>
      <top/>
      <bottom style="thin">
        <color rgb="FF660033"/>
      </bottom>
      <diagonal/>
    </border>
    <border>
      <left style="dashed">
        <color rgb="FF660033"/>
      </left>
      <right style="thin">
        <color rgb="FF660033"/>
      </right>
      <top/>
      <bottom style="thin">
        <color rgb="FF660033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theme="0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theme="0"/>
      </bottom>
      <diagonal/>
    </border>
    <border>
      <left style="thin">
        <color rgb="FF6D264E"/>
      </left>
      <right style="thin">
        <color theme="0"/>
      </right>
      <top style="thin">
        <color theme="0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theme="0"/>
      </top>
      <bottom style="thin">
        <color rgb="FF6D264E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 applyFont="1"/>
    <xf numFmtId="0" fontId="6" fillId="0" borderId="0" xfId="3" applyFont="1"/>
    <xf numFmtId="0" fontId="7" fillId="0" borderId="0" xfId="3" applyFont="1"/>
    <xf numFmtId="0" fontId="8" fillId="0" borderId="0" xfId="3" applyFont="1" applyAlignment="1">
      <alignment vertical="center"/>
    </xf>
    <xf numFmtId="0" fontId="13" fillId="0" borderId="0" xfId="3" applyFont="1"/>
    <xf numFmtId="3" fontId="13" fillId="0" borderId="0" xfId="5" applyNumberFormat="1" applyFont="1"/>
    <xf numFmtId="0" fontId="13" fillId="0" borderId="0" xfId="5" applyFont="1"/>
    <xf numFmtId="2" fontId="13" fillId="0" borderId="0" xfId="5" applyNumberFormat="1" applyFont="1"/>
    <xf numFmtId="0" fontId="12" fillId="0" borderId="0" xfId="5" applyFont="1" applyAlignment="1">
      <alignment horizontal="left" indent="7"/>
    </xf>
    <xf numFmtId="0" fontId="13" fillId="0" borderId="0" xfId="2" applyFont="1"/>
    <xf numFmtId="2" fontId="13" fillId="0" borderId="0" xfId="2" applyNumberFormat="1" applyFont="1"/>
    <xf numFmtId="3" fontId="13" fillId="0" borderId="0" xfId="3" applyNumberFormat="1" applyFont="1"/>
    <xf numFmtId="0" fontId="13" fillId="0" borderId="0" xfId="3" applyFont="1" applyAlignment="1">
      <alignment horizontal="left" indent="4"/>
    </xf>
    <xf numFmtId="166" fontId="7" fillId="0" borderId="0" xfId="3" applyNumberFormat="1" applyFont="1"/>
    <xf numFmtId="0" fontId="13" fillId="0" borderId="0" xfId="5" applyFont="1" applyAlignment="1">
      <alignment horizontal="left"/>
    </xf>
    <xf numFmtId="0" fontId="13" fillId="0" borderId="0" xfId="3" applyFont="1" applyAlignment="1">
      <alignment horizontal="left"/>
    </xf>
    <xf numFmtId="0" fontId="13" fillId="0" borderId="0" xfId="3" applyFont="1" applyAlignment="1">
      <alignment horizontal="left" wrapText="1"/>
    </xf>
    <xf numFmtId="0" fontId="4" fillId="0" borderId="0" xfId="2" applyFont="1"/>
    <xf numFmtId="0" fontId="4" fillId="0" borderId="0" xfId="3" applyFont="1"/>
    <xf numFmtId="0" fontId="4" fillId="0" borderId="0" xfId="5" applyFont="1"/>
    <xf numFmtId="0" fontId="4" fillId="2" borderId="0" xfId="3" applyFont="1" applyFill="1"/>
    <xf numFmtId="0" fontId="17" fillId="5" borderId="1" xfId="0" applyFont="1" applyFill="1" applyBorder="1" applyAlignment="1">
      <alignment horizontal="left" vertical="center" indent="3"/>
    </xf>
    <xf numFmtId="2" fontId="11" fillId="2" borderId="2" xfId="6" applyNumberFormat="1" applyFont="1" applyFill="1" applyBorder="1" applyAlignment="1"/>
    <xf numFmtId="165" fontId="11" fillId="2" borderId="2" xfId="0" applyNumberFormat="1" applyFont="1" applyFill="1" applyBorder="1" applyAlignment="1"/>
    <xf numFmtId="165" fontId="11" fillId="2" borderId="3" xfId="0" applyNumberFormat="1" applyFont="1" applyFill="1" applyBorder="1" applyAlignment="1"/>
    <xf numFmtId="0" fontId="17" fillId="0" borderId="1" xfId="0" applyFont="1" applyBorder="1" applyAlignment="1">
      <alignment horizontal="left" vertical="center" indent="3"/>
    </xf>
    <xf numFmtId="2" fontId="11" fillId="0" borderId="2" xfId="2" applyNumberFormat="1" applyFont="1" applyBorder="1" applyAlignment="1"/>
    <xf numFmtId="2" fontId="11" fillId="0" borderId="3" xfId="2" applyNumberFormat="1" applyFont="1" applyBorder="1" applyAlignment="1"/>
    <xf numFmtId="165" fontId="11" fillId="2" borderId="1" xfId="0" applyNumberFormat="1" applyFont="1" applyFill="1" applyBorder="1" applyAlignment="1">
      <alignment horizontal="left" indent="3"/>
    </xf>
    <xf numFmtId="167" fontId="11" fillId="2" borderId="2" xfId="6" applyNumberFormat="1" applyFont="1" applyFill="1" applyBorder="1" applyAlignment="1"/>
    <xf numFmtId="0" fontId="5" fillId="0" borderId="0" xfId="3" applyFont="1" applyBorder="1" applyAlignment="1">
      <alignment vertical="center"/>
    </xf>
    <xf numFmtId="0" fontId="10" fillId="4" borderId="4" xfId="0" applyFont="1" applyFill="1" applyBorder="1" applyAlignment="1">
      <alignment horizontal="left" indent="1"/>
    </xf>
    <xf numFmtId="3" fontId="10" fillId="4" borderId="5" xfId="0" applyNumberFormat="1" applyFont="1" applyFill="1" applyBorder="1" applyAlignment="1"/>
    <xf numFmtId="3" fontId="10" fillId="4" borderId="6" xfId="0" applyNumberFormat="1" applyFont="1" applyFill="1" applyBorder="1" applyAlignment="1"/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3" fillId="0" borderId="0" xfId="3" applyFont="1" applyAlignment="1">
      <alignment horizontal="left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9" fillId="0" borderId="0" xfId="3" applyFont="1" applyAlignment="1">
      <alignment vertical="center"/>
    </xf>
  </cellXfs>
  <cellStyles count="7">
    <cellStyle name="Millares" xfId="6" builtinId="3"/>
    <cellStyle name="Normal" xfId="0" builtinId="0"/>
    <cellStyle name="Normal 10" xfId="3" xr:uid="{00000000-0005-0000-0000-000002000000}"/>
    <cellStyle name="Normal 2" xfId="2" xr:uid="{00000000-0005-0000-0000-000003000000}"/>
    <cellStyle name="Normal 2 2" xfId="5" xr:uid="{00000000-0005-0000-0000-000004000000}"/>
    <cellStyle name="Normal 3" xfId="4" xr:uid="{00000000-0005-0000-0000-000005000000}"/>
    <cellStyle name="Normal 4" xfId="1" xr:uid="{00000000-0005-0000-0000-000006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A8-4D95-B4EA-A144FB9EBD0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A8-4D95-B4EA-A144FB9EBD0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A8-4D95-B4EA-A144FB9EBD0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A8-4D95-B4EA-A144FB9EBD0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A8-4D95-B4EA-A144FB9EBD0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A8-4D95-B4EA-A144FB9EB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8A8-4D95-B4EA-A144FB9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3</xdr:col>
      <xdr:colOff>0</xdr:colOff>
      <xdr:row>35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0CB8802-E4F3-42DB-BD5B-5BDC687FB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410541</xdr:colOff>
      <xdr:row>0</xdr:row>
      <xdr:rowOff>2802</xdr:rowOff>
    </xdr:from>
    <xdr:ext cx="1214312" cy="647836"/>
    <xdr:pic>
      <xdr:nvPicPr>
        <xdr:cNvPr id="5" name="test_img">
          <a:extLst>
            <a:ext uri="{FF2B5EF4-FFF2-40B4-BE49-F238E27FC236}">
              <a16:creationId xmlns:a16="http://schemas.microsoft.com/office/drawing/2014/main" id="{35A1229D-7BB1-4B03-B27D-0CDB516F1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41" y="2802"/>
          <a:ext cx="1214312" cy="6478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5:BX38"/>
  <sheetViews>
    <sheetView showGridLines="0" tabSelected="1" zoomScale="115" zoomScaleNormal="115" zoomScaleSheetLayoutView="85" workbookViewId="0"/>
  </sheetViews>
  <sheetFormatPr baseColWidth="10" defaultRowHeight="12.75" x14ac:dyDescent="0.2"/>
  <cols>
    <col min="1" max="1" width="3.42578125" style="19" customWidth="1"/>
    <col min="2" max="2" width="53.42578125" style="19" customWidth="1"/>
    <col min="3" max="5" width="10.85546875" style="19" customWidth="1"/>
    <col min="6" max="6" width="10.85546875" style="21" customWidth="1"/>
    <col min="7" max="13" width="10.85546875" style="19" customWidth="1"/>
    <col min="14" max="14" width="12.7109375" style="19" customWidth="1"/>
    <col min="15" max="25" width="10.85546875" style="19" customWidth="1"/>
    <col min="26" max="26" width="12.7109375" style="19" customWidth="1"/>
    <col min="27" max="37" width="10.85546875" style="19" customWidth="1"/>
    <col min="38" max="38" width="12.7109375" style="19" customWidth="1"/>
    <col min="39" max="49" width="10.85546875" style="19" customWidth="1"/>
    <col min="50" max="50" width="12.7109375" style="19" customWidth="1"/>
    <col min="51" max="53" width="13.5703125" style="19" customWidth="1"/>
    <col min="54" max="167" width="10.7109375" style="19"/>
    <col min="168" max="168" width="48.5703125" style="19" customWidth="1"/>
    <col min="169" max="177" width="13.140625" style="19" customWidth="1"/>
    <col min="178" max="178" width="2" style="19" customWidth="1"/>
    <col min="179" max="423" width="10.7109375" style="19"/>
    <col min="424" max="424" width="48.5703125" style="19" customWidth="1"/>
    <col min="425" max="433" width="13.140625" style="19" customWidth="1"/>
    <col min="434" max="434" width="2" style="19" customWidth="1"/>
    <col min="435" max="679" width="10.7109375" style="19"/>
    <col min="680" max="680" width="48.5703125" style="19" customWidth="1"/>
    <col min="681" max="689" width="13.140625" style="19" customWidth="1"/>
    <col min="690" max="690" width="2" style="19" customWidth="1"/>
    <col min="691" max="935" width="10.7109375" style="19"/>
    <col min="936" max="936" width="48.5703125" style="19" customWidth="1"/>
    <col min="937" max="945" width="13.140625" style="19" customWidth="1"/>
    <col min="946" max="946" width="2" style="19" customWidth="1"/>
    <col min="947" max="1191" width="10.7109375" style="19"/>
    <col min="1192" max="1192" width="48.5703125" style="19" customWidth="1"/>
    <col min="1193" max="1201" width="13.140625" style="19" customWidth="1"/>
    <col min="1202" max="1202" width="2" style="19" customWidth="1"/>
    <col min="1203" max="1447" width="10.7109375" style="19"/>
    <col min="1448" max="1448" width="48.5703125" style="19" customWidth="1"/>
    <col min="1449" max="1457" width="13.140625" style="19" customWidth="1"/>
    <col min="1458" max="1458" width="2" style="19" customWidth="1"/>
    <col min="1459" max="1703" width="10.7109375" style="19"/>
    <col min="1704" max="1704" width="48.5703125" style="19" customWidth="1"/>
    <col min="1705" max="1713" width="13.140625" style="19" customWidth="1"/>
    <col min="1714" max="1714" width="2" style="19" customWidth="1"/>
    <col min="1715" max="1959" width="10.7109375" style="19"/>
    <col min="1960" max="1960" width="48.5703125" style="19" customWidth="1"/>
    <col min="1961" max="1969" width="13.140625" style="19" customWidth="1"/>
    <col min="1970" max="1970" width="2" style="19" customWidth="1"/>
    <col min="1971" max="2215" width="10.7109375" style="19"/>
    <col min="2216" max="2216" width="48.5703125" style="19" customWidth="1"/>
    <col min="2217" max="2225" width="13.140625" style="19" customWidth="1"/>
    <col min="2226" max="2226" width="2" style="19" customWidth="1"/>
    <col min="2227" max="2471" width="10.7109375" style="19"/>
    <col min="2472" max="2472" width="48.5703125" style="19" customWidth="1"/>
    <col min="2473" max="2481" width="13.140625" style="19" customWidth="1"/>
    <col min="2482" max="2482" width="2" style="19" customWidth="1"/>
    <col min="2483" max="2727" width="10.7109375" style="19"/>
    <col min="2728" max="2728" width="48.5703125" style="19" customWidth="1"/>
    <col min="2729" max="2737" width="13.140625" style="19" customWidth="1"/>
    <col min="2738" max="2738" width="2" style="19" customWidth="1"/>
    <col min="2739" max="2983" width="10.7109375" style="19"/>
    <col min="2984" max="2984" width="48.5703125" style="19" customWidth="1"/>
    <col min="2985" max="2993" width="13.140625" style="19" customWidth="1"/>
    <col min="2994" max="2994" width="2" style="19" customWidth="1"/>
    <col min="2995" max="3239" width="10.7109375" style="19"/>
    <col min="3240" max="3240" width="48.5703125" style="19" customWidth="1"/>
    <col min="3241" max="3249" width="13.140625" style="19" customWidth="1"/>
    <col min="3250" max="3250" width="2" style="19" customWidth="1"/>
    <col min="3251" max="3495" width="10.7109375" style="19"/>
    <col min="3496" max="3496" width="48.5703125" style="19" customWidth="1"/>
    <col min="3497" max="3505" width="13.140625" style="19" customWidth="1"/>
    <col min="3506" max="3506" width="2" style="19" customWidth="1"/>
    <col min="3507" max="3751" width="10.7109375" style="19"/>
    <col min="3752" max="3752" width="48.5703125" style="19" customWidth="1"/>
    <col min="3753" max="3761" width="13.140625" style="19" customWidth="1"/>
    <col min="3762" max="3762" width="2" style="19" customWidth="1"/>
    <col min="3763" max="4007" width="10.7109375" style="19"/>
    <col min="4008" max="4008" width="48.5703125" style="19" customWidth="1"/>
    <col min="4009" max="4017" width="13.140625" style="19" customWidth="1"/>
    <col min="4018" max="4018" width="2" style="19" customWidth="1"/>
    <col min="4019" max="4263" width="10.7109375" style="19"/>
    <col min="4264" max="4264" width="48.5703125" style="19" customWidth="1"/>
    <col min="4265" max="4273" width="13.140625" style="19" customWidth="1"/>
    <col min="4274" max="4274" width="2" style="19" customWidth="1"/>
    <col min="4275" max="4519" width="10.7109375" style="19"/>
    <col min="4520" max="4520" width="48.5703125" style="19" customWidth="1"/>
    <col min="4521" max="4529" width="13.140625" style="19" customWidth="1"/>
    <col min="4530" max="4530" width="2" style="19" customWidth="1"/>
    <col min="4531" max="4775" width="10.7109375" style="19"/>
    <col min="4776" max="4776" width="48.5703125" style="19" customWidth="1"/>
    <col min="4777" max="4785" width="13.140625" style="19" customWidth="1"/>
    <col min="4786" max="4786" width="2" style="19" customWidth="1"/>
    <col min="4787" max="5031" width="10.7109375" style="19"/>
    <col min="5032" max="5032" width="48.5703125" style="19" customWidth="1"/>
    <col min="5033" max="5041" width="13.140625" style="19" customWidth="1"/>
    <col min="5042" max="5042" width="2" style="19" customWidth="1"/>
    <col min="5043" max="5287" width="10.7109375" style="19"/>
    <col min="5288" max="5288" width="48.5703125" style="19" customWidth="1"/>
    <col min="5289" max="5297" width="13.140625" style="19" customWidth="1"/>
    <col min="5298" max="5298" width="2" style="19" customWidth="1"/>
    <col min="5299" max="5543" width="10.7109375" style="19"/>
    <col min="5544" max="5544" width="48.5703125" style="19" customWidth="1"/>
    <col min="5545" max="5553" width="13.140625" style="19" customWidth="1"/>
    <col min="5554" max="5554" width="2" style="19" customWidth="1"/>
    <col min="5555" max="5799" width="10.7109375" style="19"/>
    <col min="5800" max="5800" width="48.5703125" style="19" customWidth="1"/>
    <col min="5801" max="5809" width="13.140625" style="19" customWidth="1"/>
    <col min="5810" max="5810" width="2" style="19" customWidth="1"/>
    <col min="5811" max="6055" width="10.7109375" style="19"/>
    <col min="6056" max="6056" width="48.5703125" style="19" customWidth="1"/>
    <col min="6057" max="6065" width="13.140625" style="19" customWidth="1"/>
    <col min="6066" max="6066" width="2" style="19" customWidth="1"/>
    <col min="6067" max="6311" width="10.7109375" style="19"/>
    <col min="6312" max="6312" width="48.5703125" style="19" customWidth="1"/>
    <col min="6313" max="6321" width="13.140625" style="19" customWidth="1"/>
    <col min="6322" max="6322" width="2" style="19" customWidth="1"/>
    <col min="6323" max="6567" width="10.7109375" style="19"/>
    <col min="6568" max="6568" width="48.5703125" style="19" customWidth="1"/>
    <col min="6569" max="6577" width="13.140625" style="19" customWidth="1"/>
    <col min="6578" max="6578" width="2" style="19" customWidth="1"/>
    <col min="6579" max="6823" width="10.7109375" style="19"/>
    <col min="6824" max="6824" width="48.5703125" style="19" customWidth="1"/>
    <col min="6825" max="6833" width="13.140625" style="19" customWidth="1"/>
    <col min="6834" max="6834" width="2" style="19" customWidth="1"/>
    <col min="6835" max="7079" width="10.7109375" style="19"/>
    <col min="7080" max="7080" width="48.5703125" style="19" customWidth="1"/>
    <col min="7081" max="7089" width="13.140625" style="19" customWidth="1"/>
    <col min="7090" max="7090" width="2" style="19" customWidth="1"/>
    <col min="7091" max="7335" width="10.7109375" style="19"/>
    <col min="7336" max="7336" width="48.5703125" style="19" customWidth="1"/>
    <col min="7337" max="7345" width="13.140625" style="19" customWidth="1"/>
    <col min="7346" max="7346" width="2" style="19" customWidth="1"/>
    <col min="7347" max="7591" width="10.7109375" style="19"/>
    <col min="7592" max="7592" width="48.5703125" style="19" customWidth="1"/>
    <col min="7593" max="7601" width="13.140625" style="19" customWidth="1"/>
    <col min="7602" max="7602" width="2" style="19" customWidth="1"/>
    <col min="7603" max="7847" width="10.7109375" style="19"/>
    <col min="7848" max="7848" width="48.5703125" style="19" customWidth="1"/>
    <col min="7849" max="7857" width="13.140625" style="19" customWidth="1"/>
    <col min="7858" max="7858" width="2" style="19" customWidth="1"/>
    <col min="7859" max="8103" width="10.7109375" style="19"/>
    <col min="8104" max="8104" width="48.5703125" style="19" customWidth="1"/>
    <col min="8105" max="8113" width="13.140625" style="19" customWidth="1"/>
    <col min="8114" max="8114" width="2" style="19" customWidth="1"/>
    <col min="8115" max="8359" width="10.7109375" style="19"/>
    <col min="8360" max="8360" width="48.5703125" style="19" customWidth="1"/>
    <col min="8361" max="8369" width="13.140625" style="19" customWidth="1"/>
    <col min="8370" max="8370" width="2" style="19" customWidth="1"/>
    <col min="8371" max="8615" width="10.7109375" style="19"/>
    <col min="8616" max="8616" width="48.5703125" style="19" customWidth="1"/>
    <col min="8617" max="8625" width="13.140625" style="19" customWidth="1"/>
    <col min="8626" max="8626" width="2" style="19" customWidth="1"/>
    <col min="8627" max="8871" width="10.7109375" style="19"/>
    <col min="8872" max="8872" width="48.5703125" style="19" customWidth="1"/>
    <col min="8873" max="8881" width="13.140625" style="19" customWidth="1"/>
    <col min="8882" max="8882" width="2" style="19" customWidth="1"/>
    <col min="8883" max="9127" width="10.7109375" style="19"/>
    <col min="9128" max="9128" width="48.5703125" style="19" customWidth="1"/>
    <col min="9129" max="9137" width="13.140625" style="19" customWidth="1"/>
    <col min="9138" max="9138" width="2" style="19" customWidth="1"/>
    <col min="9139" max="9383" width="10.7109375" style="19"/>
    <col min="9384" max="9384" width="48.5703125" style="19" customWidth="1"/>
    <col min="9385" max="9393" width="13.140625" style="19" customWidth="1"/>
    <col min="9394" max="9394" width="2" style="19" customWidth="1"/>
    <col min="9395" max="9639" width="10.7109375" style="19"/>
    <col min="9640" max="9640" width="48.5703125" style="19" customWidth="1"/>
    <col min="9641" max="9649" width="13.140625" style="19" customWidth="1"/>
    <col min="9650" max="9650" width="2" style="19" customWidth="1"/>
    <col min="9651" max="9895" width="10.7109375" style="19"/>
    <col min="9896" max="9896" width="48.5703125" style="19" customWidth="1"/>
    <col min="9897" max="9905" width="13.140625" style="19" customWidth="1"/>
    <col min="9906" max="9906" width="2" style="19" customWidth="1"/>
    <col min="9907" max="10151" width="10.7109375" style="19"/>
    <col min="10152" max="10152" width="48.5703125" style="19" customWidth="1"/>
    <col min="10153" max="10161" width="13.140625" style="19" customWidth="1"/>
    <col min="10162" max="10162" width="2" style="19" customWidth="1"/>
    <col min="10163" max="10407" width="10.7109375" style="19"/>
    <col min="10408" max="10408" width="48.5703125" style="19" customWidth="1"/>
    <col min="10409" max="10417" width="13.140625" style="19" customWidth="1"/>
    <col min="10418" max="10418" width="2" style="19" customWidth="1"/>
    <col min="10419" max="10663" width="10.7109375" style="19"/>
    <col min="10664" max="10664" width="48.5703125" style="19" customWidth="1"/>
    <col min="10665" max="10673" width="13.140625" style="19" customWidth="1"/>
    <col min="10674" max="10674" width="2" style="19" customWidth="1"/>
    <col min="10675" max="10919" width="10.7109375" style="19"/>
    <col min="10920" max="10920" width="48.5703125" style="19" customWidth="1"/>
    <col min="10921" max="10929" width="13.140625" style="19" customWidth="1"/>
    <col min="10930" max="10930" width="2" style="19" customWidth="1"/>
    <col min="10931" max="11175" width="10.7109375" style="19"/>
    <col min="11176" max="11176" width="48.5703125" style="19" customWidth="1"/>
    <col min="11177" max="11185" width="13.140625" style="19" customWidth="1"/>
    <col min="11186" max="11186" width="2" style="19" customWidth="1"/>
    <col min="11187" max="11431" width="10.7109375" style="19"/>
    <col min="11432" max="11432" width="48.5703125" style="19" customWidth="1"/>
    <col min="11433" max="11441" width="13.140625" style="19" customWidth="1"/>
    <col min="11442" max="11442" width="2" style="19" customWidth="1"/>
    <col min="11443" max="11687" width="10.7109375" style="19"/>
    <col min="11688" max="11688" width="48.5703125" style="19" customWidth="1"/>
    <col min="11689" max="11697" width="13.140625" style="19" customWidth="1"/>
    <col min="11698" max="11698" width="2" style="19" customWidth="1"/>
    <col min="11699" max="11943" width="10.7109375" style="19"/>
    <col min="11944" max="11944" width="48.5703125" style="19" customWidth="1"/>
    <col min="11945" max="11953" width="13.140625" style="19" customWidth="1"/>
    <col min="11954" max="11954" width="2" style="19" customWidth="1"/>
    <col min="11955" max="12199" width="10.7109375" style="19"/>
    <col min="12200" max="12200" width="48.5703125" style="19" customWidth="1"/>
    <col min="12201" max="12209" width="13.140625" style="19" customWidth="1"/>
    <col min="12210" max="12210" width="2" style="19" customWidth="1"/>
    <col min="12211" max="12455" width="10.7109375" style="19"/>
    <col min="12456" max="12456" width="48.5703125" style="19" customWidth="1"/>
    <col min="12457" max="12465" width="13.140625" style="19" customWidth="1"/>
    <col min="12466" max="12466" width="2" style="19" customWidth="1"/>
    <col min="12467" max="12711" width="10.7109375" style="19"/>
    <col min="12712" max="12712" width="48.5703125" style="19" customWidth="1"/>
    <col min="12713" max="12721" width="13.140625" style="19" customWidth="1"/>
    <col min="12722" max="12722" width="2" style="19" customWidth="1"/>
    <col min="12723" max="12967" width="10.7109375" style="19"/>
    <col min="12968" max="12968" width="48.5703125" style="19" customWidth="1"/>
    <col min="12969" max="12977" width="13.140625" style="19" customWidth="1"/>
    <col min="12978" max="12978" width="2" style="19" customWidth="1"/>
    <col min="12979" max="13223" width="10.7109375" style="19"/>
    <col min="13224" max="13224" width="48.5703125" style="19" customWidth="1"/>
    <col min="13225" max="13233" width="13.140625" style="19" customWidth="1"/>
    <col min="13234" max="13234" width="2" style="19" customWidth="1"/>
    <col min="13235" max="13479" width="10.7109375" style="19"/>
    <col min="13480" max="13480" width="48.5703125" style="19" customWidth="1"/>
    <col min="13481" max="13489" width="13.140625" style="19" customWidth="1"/>
    <col min="13490" max="13490" width="2" style="19" customWidth="1"/>
    <col min="13491" max="13735" width="10.7109375" style="19"/>
    <col min="13736" max="13736" width="48.5703125" style="19" customWidth="1"/>
    <col min="13737" max="13745" width="13.140625" style="19" customWidth="1"/>
    <col min="13746" max="13746" width="2" style="19" customWidth="1"/>
    <col min="13747" max="13991" width="10.7109375" style="19"/>
    <col min="13992" max="13992" width="48.5703125" style="19" customWidth="1"/>
    <col min="13993" max="14001" width="13.140625" style="19" customWidth="1"/>
    <col min="14002" max="14002" width="2" style="19" customWidth="1"/>
    <col min="14003" max="14247" width="10.7109375" style="19"/>
    <col min="14248" max="14248" width="48.5703125" style="19" customWidth="1"/>
    <col min="14249" max="14257" width="13.140625" style="19" customWidth="1"/>
    <col min="14258" max="14258" width="2" style="19" customWidth="1"/>
    <col min="14259" max="14503" width="10.7109375" style="19"/>
    <col min="14504" max="14504" width="48.5703125" style="19" customWidth="1"/>
    <col min="14505" max="14513" width="13.140625" style="19" customWidth="1"/>
    <col min="14514" max="14514" width="2" style="19" customWidth="1"/>
    <col min="14515" max="14759" width="10.7109375" style="19"/>
    <col min="14760" max="14760" width="48.5703125" style="19" customWidth="1"/>
    <col min="14761" max="14769" width="13.140625" style="19" customWidth="1"/>
    <col min="14770" max="14770" width="2" style="19" customWidth="1"/>
    <col min="14771" max="15015" width="10.7109375" style="19"/>
    <col min="15016" max="15016" width="48.5703125" style="19" customWidth="1"/>
    <col min="15017" max="15025" width="13.140625" style="19" customWidth="1"/>
    <col min="15026" max="15026" width="2" style="19" customWidth="1"/>
    <col min="15027" max="15271" width="10.7109375" style="19"/>
    <col min="15272" max="15272" width="48.5703125" style="19" customWidth="1"/>
    <col min="15273" max="15281" width="13.140625" style="19" customWidth="1"/>
    <col min="15282" max="15282" width="2" style="19" customWidth="1"/>
    <col min="15283" max="15527" width="10.7109375" style="19"/>
    <col min="15528" max="15528" width="48.5703125" style="19" customWidth="1"/>
    <col min="15529" max="15537" width="13.140625" style="19" customWidth="1"/>
    <col min="15538" max="15538" width="2" style="19" customWidth="1"/>
    <col min="15539" max="15783" width="10.7109375" style="19"/>
    <col min="15784" max="15784" width="48.5703125" style="19" customWidth="1"/>
    <col min="15785" max="15793" width="13.140625" style="19" customWidth="1"/>
    <col min="15794" max="15794" width="2" style="19" customWidth="1"/>
    <col min="15795" max="16039" width="10.7109375" style="19"/>
    <col min="16040" max="16040" width="48.5703125" style="19" customWidth="1"/>
    <col min="16041" max="16049" width="13.140625" style="19" customWidth="1"/>
    <col min="16050" max="16050" width="2" style="19" customWidth="1"/>
    <col min="16051" max="16344" width="10.7109375" style="19"/>
    <col min="16345" max="16384" width="10.7109375" style="19" customWidth="1"/>
  </cols>
  <sheetData>
    <row r="5" spans="2:76" s="18" customFormat="1" x14ac:dyDescent="0.2">
      <c r="B5" s="1"/>
      <c r="C5" s="1"/>
      <c r="D5" s="1"/>
      <c r="E5" s="1"/>
      <c r="F5" s="1"/>
      <c r="G5" s="1"/>
      <c r="H5" s="1"/>
    </row>
    <row r="6" spans="2:76" s="2" customFormat="1" x14ac:dyDescent="0.2">
      <c r="B6" s="4" t="s">
        <v>28</v>
      </c>
    </row>
    <row r="7" spans="2:76" s="2" customFormat="1" ht="18.75" customHeight="1" x14ac:dyDescent="0.2">
      <c r="B7" s="4" t="s">
        <v>47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</row>
    <row r="8" spans="2:76" s="2" customFormat="1" x14ac:dyDescent="0.2">
      <c r="B8" s="42" t="s">
        <v>48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</row>
    <row r="9" spans="2:76" s="18" customFormat="1" ht="12" customHeight="1" x14ac:dyDescent="0.2">
      <c r="B9" s="38" t="s">
        <v>0</v>
      </c>
      <c r="C9" s="40">
        <v>2015</v>
      </c>
      <c r="D9" s="40"/>
      <c r="E9" s="40"/>
      <c r="F9" s="40" t="s">
        <v>1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 t="s">
        <v>2</v>
      </c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 t="s">
        <v>3</v>
      </c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>
        <v>2019</v>
      </c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1"/>
    </row>
    <row r="10" spans="2:76" s="18" customFormat="1" ht="16.5" customHeight="1" x14ac:dyDescent="0.2">
      <c r="B10" s="39"/>
      <c r="C10" s="35" t="s">
        <v>4</v>
      </c>
      <c r="D10" s="35" t="s">
        <v>5</v>
      </c>
      <c r="E10" s="35" t="s">
        <v>6</v>
      </c>
      <c r="F10" s="35" t="s">
        <v>7</v>
      </c>
      <c r="G10" s="35" t="s">
        <v>8</v>
      </c>
      <c r="H10" s="35" t="s">
        <v>9</v>
      </c>
      <c r="I10" s="35" t="s">
        <v>10</v>
      </c>
      <c r="J10" s="35" t="s">
        <v>11</v>
      </c>
      <c r="K10" s="35" t="s">
        <v>12</v>
      </c>
      <c r="L10" s="35" t="s">
        <v>13</v>
      </c>
      <c r="M10" s="35" t="s">
        <v>14</v>
      </c>
      <c r="N10" s="35" t="s">
        <v>15</v>
      </c>
      <c r="O10" s="35" t="s">
        <v>4</v>
      </c>
      <c r="P10" s="35" t="s">
        <v>5</v>
      </c>
      <c r="Q10" s="35" t="s">
        <v>6</v>
      </c>
      <c r="R10" s="35" t="s">
        <v>7</v>
      </c>
      <c r="S10" s="35" t="s">
        <v>8</v>
      </c>
      <c r="T10" s="35" t="s">
        <v>9</v>
      </c>
      <c r="U10" s="35" t="s">
        <v>10</v>
      </c>
      <c r="V10" s="35" t="s">
        <v>11</v>
      </c>
      <c r="W10" s="35" t="s">
        <v>12</v>
      </c>
      <c r="X10" s="35" t="s">
        <v>13</v>
      </c>
      <c r="Y10" s="35" t="s">
        <v>14</v>
      </c>
      <c r="Z10" s="35" t="s">
        <v>15</v>
      </c>
      <c r="AA10" s="35" t="s">
        <v>4</v>
      </c>
      <c r="AB10" s="35" t="s">
        <v>5</v>
      </c>
      <c r="AC10" s="35" t="s">
        <v>6</v>
      </c>
      <c r="AD10" s="35" t="s">
        <v>7</v>
      </c>
      <c r="AE10" s="35" t="s">
        <v>8</v>
      </c>
      <c r="AF10" s="35" t="s">
        <v>9</v>
      </c>
      <c r="AG10" s="35" t="s">
        <v>10</v>
      </c>
      <c r="AH10" s="35" t="s">
        <v>11</v>
      </c>
      <c r="AI10" s="35" t="s">
        <v>12</v>
      </c>
      <c r="AJ10" s="35" t="s">
        <v>13</v>
      </c>
      <c r="AK10" s="35" t="s">
        <v>14</v>
      </c>
      <c r="AL10" s="35" t="s">
        <v>15</v>
      </c>
      <c r="AM10" s="35" t="s">
        <v>4</v>
      </c>
      <c r="AN10" s="35" t="s">
        <v>5</v>
      </c>
      <c r="AO10" s="35" t="s">
        <v>6</v>
      </c>
      <c r="AP10" s="35" t="s">
        <v>7</v>
      </c>
      <c r="AQ10" s="35" t="s">
        <v>8</v>
      </c>
      <c r="AR10" s="35" t="s">
        <v>9</v>
      </c>
      <c r="AS10" s="35" t="s">
        <v>10</v>
      </c>
      <c r="AT10" s="35" t="s">
        <v>11</v>
      </c>
      <c r="AU10" s="35" t="s">
        <v>12</v>
      </c>
      <c r="AV10" s="35" t="s">
        <v>16</v>
      </c>
      <c r="AW10" s="35" t="s">
        <v>14</v>
      </c>
      <c r="AX10" s="35" t="s">
        <v>15</v>
      </c>
      <c r="AY10" s="35" t="s">
        <v>24</v>
      </c>
      <c r="AZ10" s="35" t="s">
        <v>25</v>
      </c>
      <c r="BA10" s="36" t="s">
        <v>26</v>
      </c>
    </row>
    <row r="11" spans="2:76" s="3" customFormat="1" x14ac:dyDescent="0.2">
      <c r="B11" s="32" t="s">
        <v>17</v>
      </c>
      <c r="C11" s="33">
        <v>5004416.1301789377</v>
      </c>
      <c r="D11" s="33">
        <v>4851941.2326092627</v>
      </c>
      <c r="E11" s="33">
        <v>4803719.2874521734</v>
      </c>
      <c r="F11" s="33">
        <v>4829166.3251339057</v>
      </c>
      <c r="G11" s="33">
        <v>4640257.4220580123</v>
      </c>
      <c r="H11" s="33">
        <v>4675054.8375977539</v>
      </c>
      <c r="I11" s="33">
        <v>4885111.899079551</v>
      </c>
      <c r="J11" s="33">
        <v>4815177.9948252942</v>
      </c>
      <c r="K11" s="33">
        <v>4872531.4638057845</v>
      </c>
      <c r="L11" s="33">
        <v>4924027.0027740868</v>
      </c>
      <c r="M11" s="33">
        <v>4886445.4186565345</v>
      </c>
      <c r="N11" s="33">
        <v>4892299.730051022</v>
      </c>
      <c r="O11" s="33">
        <v>4949780.9048933825</v>
      </c>
      <c r="P11" s="33">
        <v>4923541.1972851595</v>
      </c>
      <c r="Q11" s="33">
        <v>5020168.5942765474</v>
      </c>
      <c r="R11" s="33">
        <v>4918506.7003629608</v>
      </c>
      <c r="S11" s="33">
        <v>4852809.6017595539</v>
      </c>
      <c r="T11" s="33">
        <v>4931561.1893275324</v>
      </c>
      <c r="U11" s="33">
        <v>4949154.3994172877</v>
      </c>
      <c r="V11" s="33">
        <v>4977577.6832789872</v>
      </c>
      <c r="W11" s="33">
        <v>4889423.3254790828</v>
      </c>
      <c r="X11" s="33">
        <v>5072708.4607978528</v>
      </c>
      <c r="Y11" s="33">
        <v>5024292.0967961336</v>
      </c>
      <c r="Z11" s="33">
        <v>5200770.285668361</v>
      </c>
      <c r="AA11" s="33">
        <v>5230056.7929653656</v>
      </c>
      <c r="AB11" s="33">
        <v>5191047.4494897733</v>
      </c>
      <c r="AC11" s="33">
        <v>5251755.6957204733</v>
      </c>
      <c r="AD11" s="33">
        <v>5116618.236587923</v>
      </c>
      <c r="AE11" s="33">
        <v>5090917.0113118812</v>
      </c>
      <c r="AF11" s="33">
        <v>5240661.2105544442</v>
      </c>
      <c r="AG11" s="33">
        <v>5323101.0840000706</v>
      </c>
      <c r="AH11" s="33">
        <v>5384583.6855475465</v>
      </c>
      <c r="AI11" s="33">
        <v>5547593.2045686273</v>
      </c>
      <c r="AJ11" s="33">
        <v>5565253.8188408902</v>
      </c>
      <c r="AK11" s="33">
        <v>5479318.683340068</v>
      </c>
      <c r="AL11" s="33">
        <v>5517076.2268790053</v>
      </c>
      <c r="AM11" s="33">
        <v>5612270.8588233609</v>
      </c>
      <c r="AN11" s="33">
        <v>5546219.3928734874</v>
      </c>
      <c r="AO11" s="33">
        <v>5541496.4854981834</v>
      </c>
      <c r="AP11" s="33">
        <v>5327001.4975237949</v>
      </c>
      <c r="AQ11" s="33">
        <v>5423526.4322831808</v>
      </c>
      <c r="AR11" s="33">
        <v>5403642.3186533768</v>
      </c>
      <c r="AS11" s="33">
        <v>5395883.7544014584</v>
      </c>
      <c r="AT11" s="33">
        <v>5471805.8336873092</v>
      </c>
      <c r="AU11" s="33">
        <v>5528984.6918098507</v>
      </c>
      <c r="AV11" s="33">
        <v>5657094.2869545761</v>
      </c>
      <c r="AW11" s="33">
        <v>5572527.7088248683</v>
      </c>
      <c r="AX11" s="33">
        <v>5597733.4450092232</v>
      </c>
      <c r="AY11" s="33">
        <v>5627144.6608824953</v>
      </c>
      <c r="AZ11" s="33">
        <v>5458319.5501275258</v>
      </c>
      <c r="BA11" s="34">
        <v>5657695.6344042765</v>
      </c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</row>
    <row r="12" spans="2:76" s="3" customFormat="1" x14ac:dyDescent="0.2">
      <c r="B12" s="22" t="s">
        <v>31</v>
      </c>
      <c r="C12" s="23">
        <v>28.940153285550739</v>
      </c>
      <c r="D12" s="24">
        <v>28.306014167961994</v>
      </c>
      <c r="E12" s="24">
        <v>29.66364204541469</v>
      </c>
      <c r="F12" s="23">
        <v>29.36808641930407</v>
      </c>
      <c r="G12" s="24">
        <v>27.910431426038006</v>
      </c>
      <c r="H12" s="24">
        <v>30.858459072005356</v>
      </c>
      <c r="I12" s="23">
        <v>30.267012240536381</v>
      </c>
      <c r="J12" s="24">
        <v>30.209359869729838</v>
      </c>
      <c r="K12" s="24">
        <v>32.32330492407776</v>
      </c>
      <c r="L12" s="23">
        <v>28.345636345839988</v>
      </c>
      <c r="M12" s="24">
        <v>29.963388215627763</v>
      </c>
      <c r="N12" s="24">
        <v>32.215471927958056</v>
      </c>
      <c r="O12" s="23">
        <v>28.879256191287851</v>
      </c>
      <c r="P12" s="24">
        <v>29.689250508672828</v>
      </c>
      <c r="Q12" s="24">
        <v>33.014427139193614</v>
      </c>
      <c r="R12" s="23">
        <v>31.69707721524324</v>
      </c>
      <c r="S12" s="24">
        <v>31.182897452720173</v>
      </c>
      <c r="T12" s="24">
        <v>33.946659143579005</v>
      </c>
      <c r="U12" s="23">
        <v>31.441830844323022</v>
      </c>
      <c r="V12" s="24">
        <v>30.647682613993176</v>
      </c>
      <c r="W12" s="24">
        <v>30.391215114723501</v>
      </c>
      <c r="X12" s="23">
        <v>30.602340363254491</v>
      </c>
      <c r="Y12" s="24">
        <v>27.007187253936504</v>
      </c>
      <c r="Z12" s="24">
        <v>33.212773635177754</v>
      </c>
      <c r="AA12" s="23">
        <v>27.333904569633084</v>
      </c>
      <c r="AB12" s="24">
        <v>30.267268965226911</v>
      </c>
      <c r="AC12" s="24">
        <v>31.968336659392875</v>
      </c>
      <c r="AD12" s="23">
        <v>29.127997465925059</v>
      </c>
      <c r="AE12" s="24">
        <v>31.372251040102498</v>
      </c>
      <c r="AF12" s="24">
        <v>31.951786261872137</v>
      </c>
      <c r="AG12" s="23">
        <v>31.412180062611661</v>
      </c>
      <c r="AH12" s="24">
        <v>31.673116292681534</v>
      </c>
      <c r="AI12" s="24">
        <v>33.805218067178338</v>
      </c>
      <c r="AJ12" s="23">
        <v>28.921770515952606</v>
      </c>
      <c r="AK12" s="24">
        <v>32.113782871735872</v>
      </c>
      <c r="AL12" s="24">
        <v>30.438320686209995</v>
      </c>
      <c r="AM12" s="23">
        <v>31.669252708657933</v>
      </c>
      <c r="AN12" s="24">
        <v>31.566033948937811</v>
      </c>
      <c r="AO12" s="24">
        <v>32.837055774591917</v>
      </c>
      <c r="AP12" s="23">
        <v>23.701149485260103</v>
      </c>
      <c r="AQ12" s="24">
        <v>27.959012204988721</v>
      </c>
      <c r="AR12" s="24">
        <v>25.857046163444483</v>
      </c>
      <c r="AS12" s="23">
        <v>24.542575064086847</v>
      </c>
      <c r="AT12" s="24">
        <v>26.829661794261298</v>
      </c>
      <c r="AU12" s="24">
        <v>27.072799082431352</v>
      </c>
      <c r="AV12" s="23">
        <v>26.72552057568587</v>
      </c>
      <c r="AW12" s="24">
        <v>24.073140108713496</v>
      </c>
      <c r="AX12" s="24">
        <v>26.612165856660734</v>
      </c>
      <c r="AY12" s="23">
        <v>25.88856887951184</v>
      </c>
      <c r="AZ12" s="24">
        <v>25.977312756637438</v>
      </c>
      <c r="BA12" s="25">
        <v>27.595768122924952</v>
      </c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</row>
    <row r="13" spans="2:76" s="3" customFormat="1" x14ac:dyDescent="0.2">
      <c r="B13" s="22" t="s">
        <v>32</v>
      </c>
      <c r="C13" s="23">
        <v>11.473460613407672</v>
      </c>
      <c r="D13" s="24">
        <v>10.136564251968442</v>
      </c>
      <c r="E13" s="24">
        <v>10.248301244112881</v>
      </c>
      <c r="F13" s="23">
        <v>10.211658572714825</v>
      </c>
      <c r="G13" s="24">
        <v>10.40176162505562</v>
      </c>
      <c r="H13" s="24">
        <v>10.017442891255273</v>
      </c>
      <c r="I13" s="23">
        <v>9.5636642734929165</v>
      </c>
      <c r="J13" s="24">
        <v>9.464832444708831</v>
      </c>
      <c r="K13" s="24">
        <v>9.6884407376371406</v>
      </c>
      <c r="L13" s="23">
        <v>10.941822939279003</v>
      </c>
      <c r="M13" s="24">
        <v>9.8049019958110506</v>
      </c>
      <c r="N13" s="24">
        <v>9.0497055453428583</v>
      </c>
      <c r="O13" s="23">
        <v>10.985339545037149</v>
      </c>
      <c r="P13" s="24">
        <v>9.8892317105482732</v>
      </c>
      <c r="Q13" s="24">
        <v>9.5225058231979656</v>
      </c>
      <c r="R13" s="23">
        <v>9.515054014228685</v>
      </c>
      <c r="S13" s="24">
        <v>9.3340685487365516</v>
      </c>
      <c r="T13" s="24">
        <v>8.9550737487515306</v>
      </c>
      <c r="U13" s="23">
        <v>10.21874261329544</v>
      </c>
      <c r="V13" s="24">
        <v>10.066199903976583</v>
      </c>
      <c r="W13" s="24">
        <v>9.7631299481006657</v>
      </c>
      <c r="X13" s="23">
        <v>9.7322048513374515</v>
      </c>
      <c r="Y13" s="24">
        <v>10.474310449960136</v>
      </c>
      <c r="Z13" s="24">
        <v>9.577292160826218</v>
      </c>
      <c r="AA13" s="23">
        <v>10.701019513557183</v>
      </c>
      <c r="AB13" s="24">
        <v>10.359774038631882</v>
      </c>
      <c r="AC13" s="24">
        <v>9.2566380748320594</v>
      </c>
      <c r="AD13" s="23">
        <v>10.280902213148828</v>
      </c>
      <c r="AE13" s="24">
        <v>9.7198567218051384</v>
      </c>
      <c r="AF13" s="24">
        <v>9.9332138818841234</v>
      </c>
      <c r="AG13" s="23">
        <v>9.7954057766303944</v>
      </c>
      <c r="AH13" s="24">
        <v>10.673979801701842</v>
      </c>
      <c r="AI13" s="24">
        <v>9.2729019919394453</v>
      </c>
      <c r="AJ13" s="23">
        <v>11.224182366242767</v>
      </c>
      <c r="AK13" s="24">
        <v>9.5112683847708901</v>
      </c>
      <c r="AL13" s="24">
        <v>9.7879283178620273</v>
      </c>
      <c r="AM13" s="23">
        <v>10.138528598678548</v>
      </c>
      <c r="AN13" s="24">
        <v>9.3974425279055218</v>
      </c>
      <c r="AO13" s="24">
        <v>10.059522928495955</v>
      </c>
      <c r="AP13" s="23">
        <v>11.647779264957469</v>
      </c>
      <c r="AQ13" s="24">
        <v>9.2828533815054204</v>
      </c>
      <c r="AR13" s="24">
        <v>12.548077036352385</v>
      </c>
      <c r="AS13" s="23">
        <v>11.094236968113847</v>
      </c>
      <c r="AT13" s="24">
        <v>9.4355240546628671</v>
      </c>
      <c r="AU13" s="24">
        <v>11.660380108239368</v>
      </c>
      <c r="AV13" s="23">
        <v>11.055979520954967</v>
      </c>
      <c r="AW13" s="24">
        <v>11.097400958958769</v>
      </c>
      <c r="AX13" s="24">
        <v>11.730093316207212</v>
      </c>
      <c r="AY13" s="23">
        <v>11.271131928816715</v>
      </c>
      <c r="AZ13" s="24">
        <v>10.960509084407926</v>
      </c>
      <c r="BA13" s="25">
        <v>10.372429530415539</v>
      </c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</row>
    <row r="14" spans="2:76" s="3" customFormat="1" x14ac:dyDescent="0.2">
      <c r="B14" s="22" t="s">
        <v>18</v>
      </c>
      <c r="C14" s="23">
        <v>9.8193993382888962</v>
      </c>
      <c r="D14" s="24">
        <v>9.1967351948254024</v>
      </c>
      <c r="E14" s="24">
        <v>9.4153660026666408</v>
      </c>
      <c r="F14" s="23">
        <v>8.8228488935964595</v>
      </c>
      <c r="G14" s="24">
        <v>7.8647041551183978</v>
      </c>
      <c r="H14" s="24">
        <v>9.0113470765937009</v>
      </c>
      <c r="I14" s="23">
        <v>9.1086822563262828</v>
      </c>
      <c r="J14" s="24">
        <v>7.7340684969861675</v>
      </c>
      <c r="K14" s="24">
        <v>8.0126954287179029</v>
      </c>
      <c r="L14" s="23">
        <v>9.5833971856780593</v>
      </c>
      <c r="M14" s="24">
        <v>8.1522120787022612</v>
      </c>
      <c r="N14" s="24">
        <v>8.73098900681949</v>
      </c>
      <c r="O14" s="23">
        <v>9.0180548279356394</v>
      </c>
      <c r="P14" s="24">
        <v>8.6496423084928011</v>
      </c>
      <c r="Q14" s="24">
        <v>8.8741851621138395</v>
      </c>
      <c r="R14" s="23">
        <v>8.5899086829720179</v>
      </c>
      <c r="S14" s="24">
        <v>8.1602715502871011</v>
      </c>
      <c r="T14" s="24">
        <v>8.6193283510089209</v>
      </c>
      <c r="U14" s="23">
        <v>8.0260204895814269</v>
      </c>
      <c r="V14" s="24">
        <v>7.8055846488647447</v>
      </c>
      <c r="W14" s="24">
        <v>8.9797019208431905</v>
      </c>
      <c r="X14" s="23">
        <v>8.4671039569915294</v>
      </c>
      <c r="Y14" s="24">
        <v>8.8766569110086451</v>
      </c>
      <c r="Z14" s="24">
        <v>8.4411368486717731</v>
      </c>
      <c r="AA14" s="23">
        <v>9.304580226810053</v>
      </c>
      <c r="AB14" s="24">
        <v>7.9276819821823334</v>
      </c>
      <c r="AC14" s="24">
        <v>8.0028530731601784</v>
      </c>
      <c r="AD14" s="23">
        <v>8.8879847678992903</v>
      </c>
      <c r="AE14" s="24">
        <v>8.1474316700313629</v>
      </c>
      <c r="AF14" s="24">
        <v>8.6283003548779789</v>
      </c>
      <c r="AG14" s="23">
        <v>8.3495140335427038</v>
      </c>
      <c r="AH14" s="24">
        <v>7.328438464138193</v>
      </c>
      <c r="AI14" s="24">
        <v>7.0570831115053831</v>
      </c>
      <c r="AJ14" s="23">
        <v>7.3104099755519512</v>
      </c>
      <c r="AK14" s="24">
        <v>6.4466389656627765</v>
      </c>
      <c r="AL14" s="24">
        <v>7.019144396258377</v>
      </c>
      <c r="AM14" s="23">
        <v>6.8928715894177861</v>
      </c>
      <c r="AN14" s="24">
        <v>6.9201779316797056</v>
      </c>
      <c r="AO14" s="24">
        <v>6.9021791863647515</v>
      </c>
      <c r="AP14" s="23">
        <v>9.3908851473788015</v>
      </c>
      <c r="AQ14" s="24">
        <v>7.1670027247298211</v>
      </c>
      <c r="AR14" s="24">
        <v>7.7902935411416534</v>
      </c>
      <c r="AS14" s="23">
        <v>8.4527365320381129</v>
      </c>
      <c r="AT14" s="24">
        <v>7.4888074071793236</v>
      </c>
      <c r="AU14" s="24">
        <v>8.1627147127953368</v>
      </c>
      <c r="AV14" s="23">
        <v>8.928838032486663</v>
      </c>
      <c r="AW14" s="24">
        <v>7.7063607011309294</v>
      </c>
      <c r="AX14" s="24">
        <v>7.7409842318728872</v>
      </c>
      <c r="AY14" s="23">
        <v>7.8721554010014554</v>
      </c>
      <c r="AZ14" s="24">
        <v>7.8175198416112757</v>
      </c>
      <c r="BA14" s="25">
        <v>7.9784655145088585</v>
      </c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</row>
    <row r="15" spans="2:76" s="3" customFormat="1" x14ac:dyDescent="0.2">
      <c r="B15" s="22" t="s">
        <v>33</v>
      </c>
      <c r="C15" s="23">
        <v>14.492122406101034</v>
      </c>
      <c r="D15" s="24">
        <v>16.075401729773908</v>
      </c>
      <c r="E15" s="24">
        <v>15.403494984609592</v>
      </c>
      <c r="F15" s="23">
        <v>16.475460608162937</v>
      </c>
      <c r="G15" s="24">
        <v>16.739683434332306</v>
      </c>
      <c r="H15" s="24">
        <v>15.826344860892952</v>
      </c>
      <c r="I15" s="23">
        <v>16.247049283088639</v>
      </c>
      <c r="J15" s="24">
        <v>16.367809687293676</v>
      </c>
      <c r="K15" s="24">
        <v>15.819098585371741</v>
      </c>
      <c r="L15" s="23">
        <v>16.325448852672569</v>
      </c>
      <c r="M15" s="24">
        <v>16.600102333600496</v>
      </c>
      <c r="N15" s="24">
        <v>15.563162238597284</v>
      </c>
      <c r="O15" s="23">
        <v>15.838195208998844</v>
      </c>
      <c r="P15" s="24">
        <v>16.202633608874454</v>
      </c>
      <c r="Q15" s="24">
        <v>15.111254539170638</v>
      </c>
      <c r="R15" s="23">
        <v>16.080810790369178</v>
      </c>
      <c r="S15" s="24">
        <v>16.604920250330427</v>
      </c>
      <c r="T15" s="24">
        <v>15.388744246454719</v>
      </c>
      <c r="U15" s="23">
        <v>16.685298389443115</v>
      </c>
      <c r="V15" s="24">
        <v>16.976064572651165</v>
      </c>
      <c r="W15" s="24">
        <v>14.698473579210599</v>
      </c>
      <c r="X15" s="23">
        <v>17.360739923903342</v>
      </c>
      <c r="Y15" s="24">
        <v>16.47862853203371</v>
      </c>
      <c r="Z15" s="24">
        <v>14.674685663724576</v>
      </c>
      <c r="AA15" s="23">
        <v>17.911094435408355</v>
      </c>
      <c r="AB15" s="24">
        <v>17.191756275258381</v>
      </c>
      <c r="AC15" s="24">
        <v>16.581298961142409</v>
      </c>
      <c r="AD15" s="23">
        <v>17.837289503046197</v>
      </c>
      <c r="AE15" s="24">
        <v>17.640752917395922</v>
      </c>
      <c r="AF15" s="24">
        <v>14.823001095177133</v>
      </c>
      <c r="AG15" s="23">
        <v>16.9601273337984</v>
      </c>
      <c r="AH15" s="24">
        <v>16.700643665472107</v>
      </c>
      <c r="AI15" s="24">
        <v>15.176804490098682</v>
      </c>
      <c r="AJ15" s="23">
        <v>17.951904167316989</v>
      </c>
      <c r="AK15" s="24">
        <v>17.203433309605717</v>
      </c>
      <c r="AL15" s="24">
        <v>16.383497400164217</v>
      </c>
      <c r="AM15" s="23">
        <v>17.285396175188858</v>
      </c>
      <c r="AN15" s="24">
        <v>17.500996699908569</v>
      </c>
      <c r="AO15" s="24">
        <v>16.831708945725136</v>
      </c>
      <c r="AP15" s="23">
        <v>18.441076657510958</v>
      </c>
      <c r="AQ15" s="24">
        <v>17.913672999384062</v>
      </c>
      <c r="AR15" s="24">
        <v>17.684484550521116</v>
      </c>
      <c r="AS15" s="23">
        <v>17.055066652859423</v>
      </c>
      <c r="AT15" s="24">
        <v>17.631702537157512</v>
      </c>
      <c r="AU15" s="24">
        <v>17.064040304611908</v>
      </c>
      <c r="AV15" s="23">
        <v>16.980150174143727</v>
      </c>
      <c r="AW15" s="24">
        <v>18.67883532068009</v>
      </c>
      <c r="AX15" s="24">
        <v>16.886035211989775</v>
      </c>
      <c r="AY15" s="23">
        <v>16.723365400260342</v>
      </c>
      <c r="AZ15" s="24">
        <v>17.67407506959816</v>
      </c>
      <c r="BA15" s="25">
        <v>17.551796946381319</v>
      </c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</row>
    <row r="16" spans="2:76" s="3" customFormat="1" x14ac:dyDescent="0.2">
      <c r="B16" s="22" t="s">
        <v>34</v>
      </c>
      <c r="C16" s="23">
        <v>6.7202352267036476</v>
      </c>
      <c r="D16" s="24">
        <v>7.1351039040544082</v>
      </c>
      <c r="E16" s="24">
        <v>6.0613119549104937</v>
      </c>
      <c r="F16" s="23">
        <v>6.9834418804745129</v>
      </c>
      <c r="G16" s="24">
        <v>6.9394320715509652</v>
      </c>
      <c r="H16" s="24">
        <v>5.9128893098231474</v>
      </c>
      <c r="I16" s="23">
        <v>6.4851209800894516</v>
      </c>
      <c r="J16" s="24">
        <v>7.2736757081032284</v>
      </c>
      <c r="K16" s="24">
        <v>6.2044191931079951</v>
      </c>
      <c r="L16" s="23">
        <v>6.6241295741526169</v>
      </c>
      <c r="M16" s="24">
        <v>6.6888624919326292</v>
      </c>
      <c r="N16" s="24">
        <v>6.6537147874495144</v>
      </c>
      <c r="O16" s="23">
        <v>6.903754251846471</v>
      </c>
      <c r="P16" s="24">
        <v>6.6408776092795225</v>
      </c>
      <c r="Q16" s="24">
        <v>6.5962621197400386</v>
      </c>
      <c r="R16" s="23">
        <v>6.813441942141556</v>
      </c>
      <c r="S16" s="24">
        <v>7.3112458416015516</v>
      </c>
      <c r="T16" s="24">
        <v>6.4696327552326469</v>
      </c>
      <c r="U16" s="23">
        <v>6.5675274301563036</v>
      </c>
      <c r="V16" s="24">
        <v>7.2342528544841009</v>
      </c>
      <c r="W16" s="24">
        <v>6.8825823983301948</v>
      </c>
      <c r="X16" s="23">
        <v>6.3034934635558901</v>
      </c>
      <c r="Y16" s="24">
        <v>7.1010187766246666</v>
      </c>
      <c r="Z16" s="24">
        <v>6.3581219527291122</v>
      </c>
      <c r="AA16" s="23">
        <v>6.9226014021075004</v>
      </c>
      <c r="AB16" s="24">
        <v>6.8131386930403774</v>
      </c>
      <c r="AC16" s="24">
        <v>6.2756360874252115</v>
      </c>
      <c r="AD16" s="23">
        <v>7.2197249892569983</v>
      </c>
      <c r="AE16" s="24">
        <v>6.8683058344240742</v>
      </c>
      <c r="AF16" s="24">
        <v>6.1874689846612618</v>
      </c>
      <c r="AG16" s="23">
        <v>6.708373958876674</v>
      </c>
      <c r="AH16" s="24">
        <v>6.50782366450896</v>
      </c>
      <c r="AI16" s="24">
        <v>6.2805332238436886</v>
      </c>
      <c r="AJ16" s="23">
        <v>6.543152355542051</v>
      </c>
      <c r="AK16" s="24">
        <v>6.2757366265965917</v>
      </c>
      <c r="AL16" s="24">
        <v>5.8067907006230257</v>
      </c>
      <c r="AM16" s="23">
        <v>6.5377589067534343</v>
      </c>
      <c r="AN16" s="24">
        <v>5.888396253395479</v>
      </c>
      <c r="AO16" s="24">
        <v>5.8745565346112389</v>
      </c>
      <c r="AP16" s="23">
        <v>7.0474173589791524</v>
      </c>
      <c r="AQ16" s="24">
        <v>6.8041943638724254</v>
      </c>
      <c r="AR16" s="24">
        <v>6.644185319179674</v>
      </c>
      <c r="AS16" s="23">
        <v>7.3238534637402211</v>
      </c>
      <c r="AT16" s="24">
        <v>6.837367757697498</v>
      </c>
      <c r="AU16" s="24">
        <v>6.5975864826477455</v>
      </c>
      <c r="AV16" s="23">
        <v>7.4572414365657238</v>
      </c>
      <c r="AW16" s="24">
        <v>7.870872814688</v>
      </c>
      <c r="AX16" s="24">
        <v>6.6665188719201041</v>
      </c>
      <c r="AY16" s="23">
        <v>7.1843402710989919</v>
      </c>
      <c r="AZ16" s="24">
        <v>7.9837260304012077</v>
      </c>
      <c r="BA16" s="25">
        <v>7.0622181199377732</v>
      </c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</row>
    <row r="17" spans="2:76" s="3" customFormat="1" x14ac:dyDescent="0.2">
      <c r="B17" s="26" t="s">
        <v>19</v>
      </c>
      <c r="C17" s="23">
        <v>5.6914196373776393</v>
      </c>
      <c r="D17" s="27">
        <v>5.709626436588696</v>
      </c>
      <c r="E17" s="27">
        <v>5.7437501076862594</v>
      </c>
      <c r="F17" s="23">
        <v>5.8680447974144831</v>
      </c>
      <c r="G17" s="27">
        <v>6.3063697851397684</v>
      </c>
      <c r="H17" s="27">
        <v>5.3078708775287664</v>
      </c>
      <c r="I17" s="23">
        <v>5.8412444193589597</v>
      </c>
      <c r="J17" s="27">
        <v>6.0720252562094368</v>
      </c>
      <c r="K17" s="27">
        <v>5.7228748687808961</v>
      </c>
      <c r="L17" s="23">
        <v>6.2757665091889701</v>
      </c>
      <c r="M17" s="27">
        <v>6.2775496144178602</v>
      </c>
      <c r="N17" s="27">
        <v>5.5167290507350728</v>
      </c>
      <c r="O17" s="23">
        <v>5.9400176961725322</v>
      </c>
      <c r="P17" s="27">
        <v>6.4335756058353395</v>
      </c>
      <c r="Q17" s="27">
        <v>5.8779877724424932</v>
      </c>
      <c r="R17" s="23">
        <v>6.3056996611451419</v>
      </c>
      <c r="S17" s="27">
        <v>5.4661914019278459</v>
      </c>
      <c r="T17" s="27">
        <v>5.4911906809132009</v>
      </c>
      <c r="U17" s="23">
        <v>6.2674430763345974</v>
      </c>
      <c r="V17" s="27">
        <v>6.3197089642384006</v>
      </c>
      <c r="W17" s="27">
        <v>6.220783324912234</v>
      </c>
      <c r="X17" s="23">
        <v>6.0729596176614207</v>
      </c>
      <c r="Y17" s="27">
        <v>6.9314910164457144</v>
      </c>
      <c r="Z17" s="27">
        <v>6.4352486877712467</v>
      </c>
      <c r="AA17" s="23">
        <v>7.198403061752936</v>
      </c>
      <c r="AB17" s="27">
        <v>6.9921667267283016</v>
      </c>
      <c r="AC17" s="27">
        <v>6.6527948638252843</v>
      </c>
      <c r="AD17" s="23">
        <v>6.8738302319829039</v>
      </c>
      <c r="AE17" s="27">
        <v>6.5043629541597294</v>
      </c>
      <c r="AF17" s="27">
        <v>6.4510546554644845</v>
      </c>
      <c r="AG17" s="23">
        <v>6.7656279608511172</v>
      </c>
      <c r="AH17" s="27">
        <v>6.6932523883447272</v>
      </c>
      <c r="AI17" s="27">
        <v>6.5987793776459922</v>
      </c>
      <c r="AJ17" s="23">
        <v>7.2627875416594598</v>
      </c>
      <c r="AK17" s="27">
        <v>7.2370564530331469</v>
      </c>
      <c r="AL17" s="27">
        <v>7.4712660507323454</v>
      </c>
      <c r="AM17" s="23">
        <v>7.5140066513822923</v>
      </c>
      <c r="AN17" s="27">
        <v>6.9857941220034485</v>
      </c>
      <c r="AO17" s="27">
        <v>6.3324555938122087</v>
      </c>
      <c r="AP17" s="23">
        <v>8.3210995834813986</v>
      </c>
      <c r="AQ17" s="27">
        <v>7.0982690043013692</v>
      </c>
      <c r="AR17" s="27">
        <v>6.9878976779208841</v>
      </c>
      <c r="AS17" s="23">
        <v>7.9003752045651199</v>
      </c>
      <c r="AT17" s="27">
        <v>7.5413712656087144</v>
      </c>
      <c r="AU17" s="27">
        <v>7.5328455206353739</v>
      </c>
      <c r="AV17" s="23">
        <v>7.239811095264665</v>
      </c>
      <c r="AW17" s="27">
        <v>7.75701056992198</v>
      </c>
      <c r="AX17" s="27">
        <v>7.9808489974411216</v>
      </c>
      <c r="AY17" s="23">
        <v>8.0443267402077776</v>
      </c>
      <c r="AZ17" s="27">
        <v>7.1554940732043297</v>
      </c>
      <c r="BA17" s="28">
        <v>7.9754633705269233</v>
      </c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</row>
    <row r="18" spans="2:76" s="3" customFormat="1" x14ac:dyDescent="0.2">
      <c r="B18" s="26" t="s">
        <v>35</v>
      </c>
      <c r="C18" s="23">
        <v>1.0808735238131839</v>
      </c>
      <c r="D18" s="27">
        <v>0.89995765470194311</v>
      </c>
      <c r="E18" s="27">
        <v>1.1958616657174945</v>
      </c>
      <c r="F18" s="23">
        <v>0.90472976758570356</v>
      </c>
      <c r="G18" s="27">
        <v>1.0012600598771249</v>
      </c>
      <c r="H18" s="27">
        <v>1.0668159906977479</v>
      </c>
      <c r="I18" s="23">
        <v>1.003375534345522</v>
      </c>
      <c r="J18" s="27">
        <v>0.81287149988942486</v>
      </c>
      <c r="K18" s="27">
        <v>1.0791514516595444</v>
      </c>
      <c r="L18" s="23">
        <v>0.96743782102064058</v>
      </c>
      <c r="M18" s="27">
        <v>1.0776535986103133</v>
      </c>
      <c r="N18" s="27">
        <v>1.0454627520519413</v>
      </c>
      <c r="O18" s="23">
        <v>0.91410160544522023</v>
      </c>
      <c r="P18" s="27">
        <v>1.0047600519637765</v>
      </c>
      <c r="Q18" s="27">
        <v>0.70213694380467173</v>
      </c>
      <c r="R18" s="23">
        <v>0.88978653244182193</v>
      </c>
      <c r="S18" s="27">
        <v>1.1109362223898822</v>
      </c>
      <c r="T18" s="27">
        <v>0.89458665313952068</v>
      </c>
      <c r="U18" s="23">
        <v>0.63742870699801413</v>
      </c>
      <c r="V18" s="27">
        <v>1.2015512254668805</v>
      </c>
      <c r="W18" s="27">
        <v>0.75238082837618081</v>
      </c>
      <c r="X18" s="23">
        <v>0.71427477529354799</v>
      </c>
      <c r="Y18" s="27">
        <v>1.0456412140352833</v>
      </c>
      <c r="Z18" s="27">
        <v>0.94920745399136686</v>
      </c>
      <c r="AA18" s="23">
        <v>0.70971985082728395</v>
      </c>
      <c r="AB18" s="27">
        <v>1.0293837981863818</v>
      </c>
      <c r="AC18" s="27">
        <v>0.7179830452764393</v>
      </c>
      <c r="AD18" s="23">
        <v>0.8765779213562177</v>
      </c>
      <c r="AE18" s="27">
        <v>0.91219085742639849</v>
      </c>
      <c r="AF18" s="27">
        <v>0.84722270537821831</v>
      </c>
      <c r="AG18" s="23">
        <v>0.73526222253162898</v>
      </c>
      <c r="AH18" s="27">
        <v>0.77231404777341217</v>
      </c>
      <c r="AI18" s="27">
        <v>1.0276552223383002</v>
      </c>
      <c r="AJ18" s="23">
        <v>0.71176744564784045</v>
      </c>
      <c r="AK18" s="27">
        <v>0.78194798772130214</v>
      </c>
      <c r="AL18" s="27">
        <v>0.87219509889420632</v>
      </c>
      <c r="AM18" s="23">
        <v>0.71819833590068549</v>
      </c>
      <c r="AN18" s="27">
        <v>0.7884852868338954</v>
      </c>
      <c r="AO18" s="27">
        <v>0.88518668053177196</v>
      </c>
      <c r="AP18" s="23">
        <v>0.66316343353403717</v>
      </c>
      <c r="AQ18" s="27">
        <v>0.6607510994107052</v>
      </c>
      <c r="AR18" s="27">
        <v>0.73799251438580693</v>
      </c>
      <c r="AS18" s="23">
        <v>0.78130939527353371</v>
      </c>
      <c r="AT18" s="27">
        <v>0.76195968768371336</v>
      </c>
      <c r="AU18" s="27">
        <v>0.70953251028924169</v>
      </c>
      <c r="AV18" s="23">
        <v>0.78745263476309557</v>
      </c>
      <c r="AW18" s="27">
        <v>0.85007134339148627</v>
      </c>
      <c r="AX18" s="27">
        <v>0.77455989315898932</v>
      </c>
      <c r="AY18" s="23">
        <v>0.71329801637310397</v>
      </c>
      <c r="AZ18" s="27">
        <v>0.70734285975182953</v>
      </c>
      <c r="BA18" s="28">
        <v>0.70119346851074027</v>
      </c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</row>
    <row r="19" spans="2:76" s="3" customFormat="1" x14ac:dyDescent="0.2">
      <c r="B19" s="22" t="s">
        <v>36</v>
      </c>
      <c r="C19" s="23">
        <v>0.86418480629018057</v>
      </c>
      <c r="D19" s="24">
        <v>0.86499271637771535</v>
      </c>
      <c r="E19" s="24">
        <v>0.84478221929675912</v>
      </c>
      <c r="F19" s="23">
        <v>0.69264019974631463</v>
      </c>
      <c r="G19" s="24">
        <v>0.82595603856048028</v>
      </c>
      <c r="H19" s="24">
        <v>0.81179357506867844</v>
      </c>
      <c r="I19" s="23">
        <v>0.70469907310180258</v>
      </c>
      <c r="J19" s="24">
        <v>0.91992464234277005</v>
      </c>
      <c r="K19" s="24">
        <v>0.76265343124584306</v>
      </c>
      <c r="L19" s="23">
        <v>0.83433199152288173</v>
      </c>
      <c r="M19" s="24">
        <v>1.0377284069480994</v>
      </c>
      <c r="N19" s="24">
        <v>0.92404573069688611</v>
      </c>
      <c r="O19" s="23">
        <v>0.63995833263141344</v>
      </c>
      <c r="P19" s="24">
        <v>0.84688877459935741</v>
      </c>
      <c r="Q19" s="24">
        <v>0.78406707267181752</v>
      </c>
      <c r="R19" s="23">
        <v>0.90503564188056917</v>
      </c>
      <c r="S19" s="24">
        <v>1.0550296284803151</v>
      </c>
      <c r="T19" s="24">
        <v>0.70693298571440866</v>
      </c>
      <c r="U19" s="23">
        <v>0.74580210951419668</v>
      </c>
      <c r="V19" s="24">
        <v>0.89860064649946148</v>
      </c>
      <c r="W19" s="24">
        <v>0.68894866493022777</v>
      </c>
      <c r="X19" s="23">
        <v>0.91932426601890205</v>
      </c>
      <c r="Y19" s="24">
        <v>0.83821516986463152</v>
      </c>
      <c r="Z19" s="24">
        <v>0.8427105460303087</v>
      </c>
      <c r="AA19" s="23">
        <v>0.7863356091753928</v>
      </c>
      <c r="AB19" s="24">
        <v>0.84272444943491598</v>
      </c>
      <c r="AC19" s="24">
        <v>0.75814030841737279</v>
      </c>
      <c r="AD19" s="23">
        <v>0.80085206492793504</v>
      </c>
      <c r="AE19" s="24">
        <v>0.78880798623275583</v>
      </c>
      <c r="AF19" s="24">
        <v>0.97180630951188041</v>
      </c>
      <c r="AG19" s="23">
        <v>0.83709742683442956</v>
      </c>
      <c r="AH19" s="24">
        <v>0.84399390559637999</v>
      </c>
      <c r="AI19" s="24">
        <v>0.77016971325118633</v>
      </c>
      <c r="AJ19" s="23">
        <v>0.64421750772506392</v>
      </c>
      <c r="AK19" s="24">
        <v>0.82574302303955349</v>
      </c>
      <c r="AL19" s="24">
        <v>0.72695958082309575</v>
      </c>
      <c r="AM19" s="23">
        <v>0.59545931873922986</v>
      </c>
      <c r="AN19" s="24">
        <v>0.6623198237121487</v>
      </c>
      <c r="AO19" s="24">
        <v>0.87735746122278602</v>
      </c>
      <c r="AP19" s="23">
        <v>0.65509086084928669</v>
      </c>
      <c r="AQ19" s="24">
        <v>0.63934872536988752</v>
      </c>
      <c r="AR19" s="24">
        <v>0.74519713864707382</v>
      </c>
      <c r="AS19" s="23">
        <v>0.70372006337067383</v>
      </c>
      <c r="AT19" s="24">
        <v>0.71321117137429335</v>
      </c>
      <c r="AU19" s="24">
        <v>0.5726516165757638</v>
      </c>
      <c r="AV19" s="23">
        <v>0.71057595305006416</v>
      </c>
      <c r="AW19" s="24">
        <v>0.59053604062581355</v>
      </c>
      <c r="AX19" s="24">
        <v>0.58703000582327058</v>
      </c>
      <c r="AY19" s="23">
        <v>0.74749585302311561</v>
      </c>
      <c r="AZ19" s="24">
        <v>0.59751037208032531</v>
      </c>
      <c r="BA19" s="25">
        <v>0.57757298543556845</v>
      </c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</row>
    <row r="20" spans="2:76" s="3" customFormat="1" x14ac:dyDescent="0.2">
      <c r="B20" s="22" t="s">
        <v>37</v>
      </c>
      <c r="C20" s="23">
        <v>2.0059132938724415</v>
      </c>
      <c r="D20" s="24">
        <v>1.9572189383138954</v>
      </c>
      <c r="E20" s="24">
        <v>2.122961781833272</v>
      </c>
      <c r="F20" s="23">
        <v>2.2401027575973833</v>
      </c>
      <c r="G20" s="24">
        <v>2.0141089833995252</v>
      </c>
      <c r="H20" s="24">
        <v>1.9236107796922846</v>
      </c>
      <c r="I20" s="23">
        <v>1.5643737944896694</v>
      </c>
      <c r="J20" s="24">
        <v>1.9118314680919568</v>
      </c>
      <c r="K20" s="24">
        <v>1.8003261698332766</v>
      </c>
      <c r="L20" s="23">
        <v>1.6439760996502453</v>
      </c>
      <c r="M20" s="24">
        <v>1.8361042807404462</v>
      </c>
      <c r="N20" s="24">
        <v>1.7907016601727537</v>
      </c>
      <c r="O20" s="23">
        <v>1.6348061552001085</v>
      </c>
      <c r="P20" s="24">
        <v>1.7177872666199328</v>
      </c>
      <c r="Q20" s="24">
        <v>1.7781835276303615</v>
      </c>
      <c r="R20" s="23">
        <v>1.6465264069786665</v>
      </c>
      <c r="S20" s="24">
        <v>1.8489143571712507</v>
      </c>
      <c r="T20" s="24">
        <v>1.8025963831287424</v>
      </c>
      <c r="U20" s="23">
        <v>1.8826533980017195</v>
      </c>
      <c r="V20" s="24">
        <v>1.6378952867953478</v>
      </c>
      <c r="W20" s="24">
        <v>1.7688877629736204</v>
      </c>
      <c r="X20" s="23">
        <v>2.048827134810443</v>
      </c>
      <c r="Y20" s="24">
        <v>1.791296090940641</v>
      </c>
      <c r="Z20" s="24">
        <v>1.8401129298880285</v>
      </c>
      <c r="AA20" s="23">
        <v>1.4022984843396529</v>
      </c>
      <c r="AB20" s="24">
        <v>1.4357060820479719</v>
      </c>
      <c r="AC20" s="24">
        <v>2.1831500739849563</v>
      </c>
      <c r="AD20" s="23">
        <v>1.3146888124976219</v>
      </c>
      <c r="AE20" s="24">
        <v>1.5298632178142555</v>
      </c>
      <c r="AF20" s="24">
        <v>1.9170988835281444</v>
      </c>
      <c r="AG20" s="23">
        <v>1.454246466795942</v>
      </c>
      <c r="AH20" s="24">
        <v>1.6140813737682453</v>
      </c>
      <c r="AI20" s="24">
        <v>1.7657762759247888</v>
      </c>
      <c r="AJ20" s="23">
        <v>1.5841764824785962</v>
      </c>
      <c r="AK20" s="24">
        <v>1.7180867867003229</v>
      </c>
      <c r="AL20" s="24">
        <v>1.9079334429744406</v>
      </c>
      <c r="AM20" s="23">
        <v>1.6143651906337009</v>
      </c>
      <c r="AN20" s="24">
        <v>1.8099283167928095</v>
      </c>
      <c r="AO20" s="24">
        <v>1.735060768711139</v>
      </c>
      <c r="AP20" s="23">
        <v>1.5971809472564922</v>
      </c>
      <c r="AQ20" s="24">
        <v>2.0054383657859334</v>
      </c>
      <c r="AR20" s="24">
        <v>1.484188282311369</v>
      </c>
      <c r="AS20" s="23">
        <v>1.7744690709991817</v>
      </c>
      <c r="AT20" s="24">
        <v>1.7510196756501817</v>
      </c>
      <c r="AU20" s="24">
        <v>1.5200642335820589</v>
      </c>
      <c r="AV20" s="23">
        <v>1.6183411874819773</v>
      </c>
      <c r="AW20" s="24">
        <v>1.7485132475336314</v>
      </c>
      <c r="AX20" s="24">
        <v>1.6341768844409112</v>
      </c>
      <c r="AY20" s="23">
        <v>1.8553833572583984</v>
      </c>
      <c r="AZ20" s="24">
        <v>1.9635331466042318</v>
      </c>
      <c r="BA20" s="25">
        <v>1.6522840517686272</v>
      </c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</row>
    <row r="21" spans="2:76" s="3" customFormat="1" x14ac:dyDescent="0.2">
      <c r="B21" s="22" t="s">
        <v>38</v>
      </c>
      <c r="C21" s="23">
        <v>1.4306059544782412</v>
      </c>
      <c r="D21" s="24">
        <v>0.98553596725464088</v>
      </c>
      <c r="E21" s="24">
        <v>1.1235624973707761</v>
      </c>
      <c r="F21" s="23">
        <v>1.2624200254032745</v>
      </c>
      <c r="G21" s="24">
        <v>1.1756301742597917</v>
      </c>
      <c r="H21" s="24">
        <v>1.3796500225080917</v>
      </c>
      <c r="I21" s="23">
        <v>1.2801890107170368</v>
      </c>
      <c r="J21" s="24">
        <v>1.065300911145989</v>
      </c>
      <c r="K21" s="24">
        <v>1.4053336095427551</v>
      </c>
      <c r="L21" s="23">
        <v>1.1066114134450686</v>
      </c>
      <c r="M21" s="24">
        <v>1.1936478691231349</v>
      </c>
      <c r="N21" s="24">
        <v>1.3227308075635744</v>
      </c>
      <c r="O21" s="23">
        <v>1.1942690275564429</v>
      </c>
      <c r="P21" s="24">
        <v>1.2331124167189007</v>
      </c>
      <c r="Q21" s="24">
        <v>1.3783323829501695</v>
      </c>
      <c r="R21" s="23">
        <v>1.0356530211787824</v>
      </c>
      <c r="S21" s="24">
        <v>1.0641730514936854</v>
      </c>
      <c r="T21" s="24">
        <v>1.2368812274478773</v>
      </c>
      <c r="U21" s="23">
        <v>1.1698661623565398</v>
      </c>
      <c r="V21" s="24">
        <v>0.90523178946821981</v>
      </c>
      <c r="W21" s="24">
        <v>1.128418242717389</v>
      </c>
      <c r="X21" s="23">
        <v>1.0718850189765843</v>
      </c>
      <c r="Y21" s="24">
        <v>1.166197418246242</v>
      </c>
      <c r="Z21" s="24">
        <v>1.309813696468092</v>
      </c>
      <c r="AA21" s="23">
        <v>1.3473927676638469</v>
      </c>
      <c r="AB21" s="24">
        <v>1.2388165176886201</v>
      </c>
      <c r="AC21" s="24">
        <v>1.1351744758893663</v>
      </c>
      <c r="AD21" s="23">
        <v>1.1652208726860818</v>
      </c>
      <c r="AE21" s="24">
        <v>1.5454717220635188</v>
      </c>
      <c r="AF21" s="24">
        <v>1.1316488471933208</v>
      </c>
      <c r="AG21" s="23">
        <v>1.2294860245535773</v>
      </c>
      <c r="AH21" s="24">
        <v>1.3178911003889235</v>
      </c>
      <c r="AI21" s="24">
        <v>1.4610089428237238</v>
      </c>
      <c r="AJ21" s="23">
        <v>1.3614802582493442</v>
      </c>
      <c r="AK21" s="24">
        <v>1.3612757130776627</v>
      </c>
      <c r="AL21" s="24">
        <v>1.3568317139915749</v>
      </c>
      <c r="AM21" s="23">
        <v>1.354652313906485</v>
      </c>
      <c r="AN21" s="24">
        <v>1.4145912112414027</v>
      </c>
      <c r="AO21" s="24">
        <v>1.6662375296428176</v>
      </c>
      <c r="AP21" s="23">
        <v>1.8304785666116219</v>
      </c>
      <c r="AQ21" s="24">
        <v>1.369027426841585</v>
      </c>
      <c r="AR21" s="24">
        <v>1.7022715133041599</v>
      </c>
      <c r="AS21" s="23">
        <v>1.5753357484646675</v>
      </c>
      <c r="AT21" s="24">
        <v>1.3787725837784148</v>
      </c>
      <c r="AU21" s="24">
        <v>1.5915674966073057</v>
      </c>
      <c r="AV21" s="23">
        <v>1.4873648416031817</v>
      </c>
      <c r="AW21" s="24">
        <v>1.6145499671747909</v>
      </c>
      <c r="AX21" s="24">
        <v>1.6437446298939447</v>
      </c>
      <c r="AY21" s="23">
        <v>1.5653879081777771</v>
      </c>
      <c r="AZ21" s="24">
        <v>1.4610572681530785</v>
      </c>
      <c r="BA21" s="25">
        <v>1.7086891485083699</v>
      </c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</row>
    <row r="22" spans="2:76" s="3" customFormat="1" x14ac:dyDescent="0.2">
      <c r="B22" s="22" t="s">
        <v>39</v>
      </c>
      <c r="C22" s="23">
        <v>3.2201418281161427</v>
      </c>
      <c r="D22" s="24">
        <v>3.4850871054927195</v>
      </c>
      <c r="E22" s="24">
        <v>3.6720344815632342</v>
      </c>
      <c r="F22" s="23">
        <v>2.5099341506913593</v>
      </c>
      <c r="G22" s="24">
        <v>3.7601030947714653</v>
      </c>
      <c r="H22" s="24">
        <v>3.6821213597335234</v>
      </c>
      <c r="I22" s="23">
        <v>2.6229360254342886</v>
      </c>
      <c r="J22" s="24">
        <v>3.3401986434448694</v>
      </c>
      <c r="K22" s="24">
        <v>3.3722496672415998</v>
      </c>
      <c r="L22" s="23">
        <v>2.77219013730548</v>
      </c>
      <c r="M22" s="24">
        <v>2.8869293428233136</v>
      </c>
      <c r="N22" s="24">
        <v>3.5572332794504495</v>
      </c>
      <c r="O22" s="23">
        <v>2.8780962542706763</v>
      </c>
      <c r="P22" s="24">
        <v>2.9695105122277718</v>
      </c>
      <c r="Q22" s="24">
        <v>2.7599434146487694</v>
      </c>
      <c r="R22" s="23">
        <v>2.6348490677711074</v>
      </c>
      <c r="S22" s="24">
        <v>2.6041736778149764</v>
      </c>
      <c r="T22" s="24">
        <v>2.8752643249799927</v>
      </c>
      <c r="U22" s="23">
        <v>2.6758585543886388</v>
      </c>
      <c r="V22" s="24">
        <v>2.5938557383614556</v>
      </c>
      <c r="W22" s="24">
        <v>3.0599403844771862</v>
      </c>
      <c r="X22" s="23">
        <v>2.5519205673282204</v>
      </c>
      <c r="Y22" s="24">
        <v>2.948981019375196</v>
      </c>
      <c r="Z22" s="24">
        <v>2.6844209846609051</v>
      </c>
      <c r="AA22" s="23">
        <v>2.2827218996745513</v>
      </c>
      <c r="AB22" s="24">
        <v>2.6862759589288694</v>
      </c>
      <c r="AC22" s="24">
        <v>3.0429957046642055</v>
      </c>
      <c r="AD22" s="23">
        <v>2.1373472226137746</v>
      </c>
      <c r="AE22" s="24">
        <v>2.5218253822427599</v>
      </c>
      <c r="AF22" s="24">
        <v>2.8891986830974998</v>
      </c>
      <c r="AG22" s="23">
        <v>2.4239094834610992</v>
      </c>
      <c r="AH22" s="24">
        <v>2.5838337908309987</v>
      </c>
      <c r="AI22" s="24">
        <v>2.9459131607650764</v>
      </c>
      <c r="AJ22" s="23">
        <v>1.9351659725146719</v>
      </c>
      <c r="AK22" s="24">
        <v>2.7099735016114916</v>
      </c>
      <c r="AL22" s="24">
        <v>3.0215678654186289</v>
      </c>
      <c r="AM22" s="23">
        <v>2.1727910400126524</v>
      </c>
      <c r="AN22" s="24">
        <v>2.7227592912035474</v>
      </c>
      <c r="AO22" s="24">
        <v>2.7998279337731091</v>
      </c>
      <c r="AP22" s="23">
        <v>2.4000881225512751</v>
      </c>
      <c r="AQ22" s="24">
        <v>3.1285685569241903</v>
      </c>
      <c r="AR22" s="24">
        <v>3.0483022247952865</v>
      </c>
      <c r="AS22" s="23">
        <v>3.1588067610569603</v>
      </c>
      <c r="AT22" s="24">
        <v>3.0323217122648631</v>
      </c>
      <c r="AU22" s="24">
        <v>3.0977820477975495</v>
      </c>
      <c r="AV22" s="23">
        <v>2.9686730618647696</v>
      </c>
      <c r="AW22" s="24">
        <v>2.7552659644373914</v>
      </c>
      <c r="AX22" s="24">
        <v>3.3155136623135055</v>
      </c>
      <c r="AY22" s="23">
        <v>3.2726451610777159</v>
      </c>
      <c r="AZ22" s="24">
        <v>2.9027408187249675</v>
      </c>
      <c r="BA22" s="25">
        <v>3.2217803330570751</v>
      </c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</row>
    <row r="23" spans="2:76" s="3" customFormat="1" x14ac:dyDescent="0.2">
      <c r="B23" s="22" t="s">
        <v>40</v>
      </c>
      <c r="C23" s="23">
        <v>4.344656715139732</v>
      </c>
      <c r="D23" s="24">
        <v>5.6347570141918712</v>
      </c>
      <c r="E23" s="24">
        <v>5.0574158687158457</v>
      </c>
      <c r="F23" s="23">
        <v>4.5276905962597995</v>
      </c>
      <c r="G23" s="24">
        <v>5.319190137787948</v>
      </c>
      <c r="H23" s="24">
        <v>5.1045913284015558</v>
      </c>
      <c r="I23" s="23">
        <v>4.8982672734224542</v>
      </c>
      <c r="J23" s="24">
        <v>4.6724413716568103</v>
      </c>
      <c r="K23" s="24">
        <v>5.5471057466747586</v>
      </c>
      <c r="L23" s="23">
        <v>4.5246265049721286</v>
      </c>
      <c r="M23" s="24">
        <v>4.7273947788170076</v>
      </c>
      <c r="N23" s="24">
        <v>4.8770971779534955</v>
      </c>
      <c r="O23" s="23">
        <v>4.6597095133035387</v>
      </c>
      <c r="P23" s="24">
        <v>4.3506179187808094</v>
      </c>
      <c r="Q23" s="24">
        <v>4.6179927364737106</v>
      </c>
      <c r="R23" s="23">
        <v>4.3873034459008773</v>
      </c>
      <c r="S23" s="24">
        <v>4.7641502273045102</v>
      </c>
      <c r="T23" s="24">
        <v>4.9694620341773437</v>
      </c>
      <c r="U23" s="23">
        <v>4.5416795515515762</v>
      </c>
      <c r="V23" s="24">
        <v>4.5739841991740651</v>
      </c>
      <c r="W23" s="24">
        <v>5.3899692624259066</v>
      </c>
      <c r="X23" s="23">
        <v>4.6211355039709563</v>
      </c>
      <c r="Y23" s="24">
        <v>5.083808313954246</v>
      </c>
      <c r="Z23" s="24">
        <v>4.5430457840817295</v>
      </c>
      <c r="AA23" s="23">
        <v>4.155222168197108</v>
      </c>
      <c r="AB23" s="24">
        <v>4.2556790559961106</v>
      </c>
      <c r="AC23" s="24">
        <v>4.5205987819598157</v>
      </c>
      <c r="AD23" s="23">
        <v>3.7235921040157676</v>
      </c>
      <c r="AE23" s="24">
        <v>3.7969991138887962</v>
      </c>
      <c r="AF23" s="24">
        <v>4.6850073386106095</v>
      </c>
      <c r="AG23" s="23">
        <v>3.768007211127665</v>
      </c>
      <c r="AH23" s="24">
        <v>4.2089003117076222</v>
      </c>
      <c r="AI23" s="24">
        <v>4.3921832589636791</v>
      </c>
      <c r="AJ23" s="23">
        <v>4.2153386083612405</v>
      </c>
      <c r="AK23" s="24">
        <v>5.1205322120711152</v>
      </c>
      <c r="AL23" s="24">
        <v>5.1146783296542973</v>
      </c>
      <c r="AM23" s="23">
        <v>4.0689260132967524</v>
      </c>
      <c r="AN23" s="24">
        <v>4.7546200050781398</v>
      </c>
      <c r="AO23" s="24">
        <v>4.5085381303623775</v>
      </c>
      <c r="AP23" s="23">
        <v>3.9379320198855461</v>
      </c>
      <c r="AQ23" s="24">
        <v>5.6409620130487985</v>
      </c>
      <c r="AR23" s="24">
        <v>5.0161764229378765</v>
      </c>
      <c r="AS23" s="23">
        <v>4.5430837520660274</v>
      </c>
      <c r="AT23" s="24">
        <v>5.8934131149687499</v>
      </c>
      <c r="AU23" s="24">
        <v>4.5859776506886742</v>
      </c>
      <c r="AV23" s="23">
        <v>4.2956535576518897</v>
      </c>
      <c r="AW23" s="24">
        <v>4.7570269208518647</v>
      </c>
      <c r="AX23" s="24">
        <v>4.7688034869140834</v>
      </c>
      <c r="AY23" s="23">
        <v>4.8405587309433473</v>
      </c>
      <c r="AZ23" s="24">
        <v>5.1606043070981826</v>
      </c>
      <c r="BA23" s="25">
        <v>4.0693963974681555</v>
      </c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</row>
    <row r="24" spans="2:76" s="3" customFormat="1" x14ac:dyDescent="0.2">
      <c r="B24" s="26" t="s">
        <v>41</v>
      </c>
      <c r="C24" s="23">
        <v>2.4019194156896591</v>
      </c>
      <c r="D24" s="27">
        <v>2.7429374583180883</v>
      </c>
      <c r="E24" s="27">
        <v>2.3377503333759324</v>
      </c>
      <c r="F24" s="23">
        <v>2.5959589998170096</v>
      </c>
      <c r="G24" s="27">
        <v>2.5534939948638686</v>
      </c>
      <c r="H24" s="27">
        <v>2.6491570067414627</v>
      </c>
      <c r="I24" s="23">
        <v>2.7060062366882889</v>
      </c>
      <c r="J24" s="27">
        <v>2.6067698360738301</v>
      </c>
      <c r="K24" s="27">
        <v>2.3958618923189974</v>
      </c>
      <c r="L24" s="23">
        <v>2.6779469552468966</v>
      </c>
      <c r="M24" s="27">
        <v>2.5449390141128947</v>
      </c>
      <c r="N24" s="27">
        <v>2.4193202895853561</v>
      </c>
      <c r="O24" s="23">
        <v>2.7546488120624986</v>
      </c>
      <c r="P24" s="27">
        <v>2.5565202449947941</v>
      </c>
      <c r="Q24" s="27">
        <v>2.560823648578475</v>
      </c>
      <c r="R24" s="23">
        <v>2.4745428338487416</v>
      </c>
      <c r="S24" s="27">
        <v>2.5989033201954359</v>
      </c>
      <c r="T24" s="27">
        <v>2.2491138951189078</v>
      </c>
      <c r="U24" s="23">
        <v>2.6036708846676211</v>
      </c>
      <c r="V24" s="27">
        <v>2.5239068413635968</v>
      </c>
      <c r="W24" s="27">
        <v>2.6554207762652675</v>
      </c>
      <c r="X24" s="23">
        <v>2.4320224601814404</v>
      </c>
      <c r="Y24" s="27">
        <v>2.4856508642177668</v>
      </c>
      <c r="Z24" s="27">
        <v>2.313342544357166</v>
      </c>
      <c r="AA24" s="23">
        <v>2.7545078839005477</v>
      </c>
      <c r="AB24" s="27">
        <v>2.2791002684203097</v>
      </c>
      <c r="AC24" s="27">
        <v>2.198917081116794</v>
      </c>
      <c r="AD24" s="23">
        <v>2.1353793655077564</v>
      </c>
      <c r="AE24" s="27">
        <v>2.106083700306761</v>
      </c>
      <c r="AF24" s="27">
        <v>2.2257611526692451</v>
      </c>
      <c r="AG24" s="23">
        <v>2.3908500746767238</v>
      </c>
      <c r="AH24" s="27">
        <v>2.5951063955047289</v>
      </c>
      <c r="AI24" s="27">
        <v>2.2617980317018738</v>
      </c>
      <c r="AJ24" s="23">
        <v>2.6021574701730956</v>
      </c>
      <c r="AK24" s="27">
        <v>2.4249603842045819</v>
      </c>
      <c r="AL24" s="27">
        <v>2.3742399540317285</v>
      </c>
      <c r="AM24" s="23">
        <v>2.4324741866959414</v>
      </c>
      <c r="AN24" s="27">
        <v>2.6387117520810661</v>
      </c>
      <c r="AO24" s="27">
        <v>2.2938123700548982</v>
      </c>
      <c r="AP24" s="23">
        <v>2.8063859231952022</v>
      </c>
      <c r="AQ24" s="27">
        <v>3.0335791468203719</v>
      </c>
      <c r="AR24" s="27">
        <v>2.7352742326153807</v>
      </c>
      <c r="AS24" s="23">
        <v>2.7145008620928412</v>
      </c>
      <c r="AT24" s="27">
        <v>3.0418377403793917</v>
      </c>
      <c r="AU24" s="27">
        <v>2.7131429299817742</v>
      </c>
      <c r="AV24" s="23">
        <v>2.314677298537597</v>
      </c>
      <c r="AW24" s="27">
        <v>2.9547166409094272</v>
      </c>
      <c r="AX24" s="27">
        <v>2.4167206263678347</v>
      </c>
      <c r="AY24" s="23">
        <v>2.3234411050313417</v>
      </c>
      <c r="AZ24" s="27">
        <v>2.7171250055228269</v>
      </c>
      <c r="BA24" s="28">
        <v>2.3128264357563952</v>
      </c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</row>
    <row r="25" spans="2:76" s="3" customFormat="1" x14ac:dyDescent="0.2">
      <c r="B25" s="26" t="s">
        <v>42</v>
      </c>
      <c r="C25" s="23">
        <v>0.6789682668787419</v>
      </c>
      <c r="D25" s="27">
        <v>0.58325221155516127</v>
      </c>
      <c r="E25" s="27">
        <v>0.57081913363130554</v>
      </c>
      <c r="F25" s="23">
        <v>0.71564643381063442</v>
      </c>
      <c r="G25" s="27">
        <v>0.64488872234795158</v>
      </c>
      <c r="H25" s="27">
        <v>0.62513399072987175</v>
      </c>
      <c r="I25" s="23">
        <v>0.54161856736722491</v>
      </c>
      <c r="J25" s="27">
        <v>0.59622893700238266</v>
      </c>
      <c r="K25" s="27">
        <v>0.68248014311592586</v>
      </c>
      <c r="L25" s="23">
        <v>0.60461803469673203</v>
      </c>
      <c r="M25" s="27">
        <v>0.8576871030262857</v>
      </c>
      <c r="N25" s="27">
        <v>0.81445714064297359</v>
      </c>
      <c r="O25" s="23">
        <v>0.7182053314924709</v>
      </c>
      <c r="P25" s="27">
        <v>0.84692447651490776</v>
      </c>
      <c r="Q25" s="27">
        <v>0.65660098277038803</v>
      </c>
      <c r="R25" s="23">
        <v>0.62827975029900318</v>
      </c>
      <c r="S25" s="27">
        <v>0.98954885865347475</v>
      </c>
      <c r="T25" s="27">
        <v>0.55350193079228593</v>
      </c>
      <c r="U25" s="23">
        <v>0.64510107926275506</v>
      </c>
      <c r="V25" s="27">
        <v>0.70627451183427359</v>
      </c>
      <c r="W25" s="27">
        <v>0.80093601898196043</v>
      </c>
      <c r="X25" s="23">
        <v>0.64841783048254586</v>
      </c>
      <c r="Y25" s="27">
        <v>0.89979109571409077</v>
      </c>
      <c r="Z25" s="27">
        <v>0.59039281060055826</v>
      </c>
      <c r="AA25" s="23">
        <v>0.5980930449811751</v>
      </c>
      <c r="AB25" s="27">
        <v>0.56192943640721416</v>
      </c>
      <c r="AC25" s="27">
        <v>0.78681014072525868</v>
      </c>
      <c r="AD25" s="23">
        <v>0.77427218304823509</v>
      </c>
      <c r="AE25" s="27">
        <v>0.65869999513716948</v>
      </c>
      <c r="AF25" s="27">
        <v>0.69204052486649448</v>
      </c>
      <c r="AG25" s="23">
        <v>0.7096909308515672</v>
      </c>
      <c r="AH25" s="27">
        <v>0.6361705625964319</v>
      </c>
      <c r="AI25" s="27">
        <v>0.73408071632890481</v>
      </c>
      <c r="AJ25" s="23">
        <v>0.59774985822755922</v>
      </c>
      <c r="AK25" s="27">
        <v>0.75800702451927038</v>
      </c>
      <c r="AL25" s="27">
        <v>0.8345735526675776</v>
      </c>
      <c r="AM25" s="23">
        <v>0.7219441472232041</v>
      </c>
      <c r="AN25" s="27">
        <v>0.78142812876241585</v>
      </c>
      <c r="AO25" s="27">
        <v>0.75809219986393006</v>
      </c>
      <c r="AP25" s="23">
        <v>0.84676259353873429</v>
      </c>
      <c r="AQ25" s="27">
        <v>0.74874275517101074</v>
      </c>
      <c r="AR25" s="27">
        <v>0.70129376404689703</v>
      </c>
      <c r="AS25" s="23">
        <v>0.62114157385916013</v>
      </c>
      <c r="AT25" s="27">
        <v>0.7874366939717734</v>
      </c>
      <c r="AU25" s="27">
        <v>0.69687724491668135</v>
      </c>
      <c r="AV25" s="23">
        <v>0.77092374561048893</v>
      </c>
      <c r="AW25" s="27">
        <v>0.68945732442649976</v>
      </c>
      <c r="AX25" s="27">
        <v>0.79989107673686022</v>
      </c>
      <c r="AY25" s="23">
        <v>0.59131458280125937</v>
      </c>
      <c r="AZ25" s="27">
        <v>0.55974161601101735</v>
      </c>
      <c r="BA25" s="28">
        <v>0.64521458141935062</v>
      </c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</row>
    <row r="26" spans="2:76" s="3" customFormat="1" x14ac:dyDescent="0.2">
      <c r="B26" s="22" t="s">
        <v>20</v>
      </c>
      <c r="C26" s="23">
        <v>2.2670364409446</v>
      </c>
      <c r="D26" s="24">
        <v>2.0528531634143818</v>
      </c>
      <c r="E26" s="24">
        <v>1.9897239388993455</v>
      </c>
      <c r="F26" s="23">
        <v>2.3130121655228764</v>
      </c>
      <c r="G26" s="24">
        <v>1.9594279029973303</v>
      </c>
      <c r="H26" s="24">
        <v>1.9661999840172122</v>
      </c>
      <c r="I26" s="23">
        <v>1.8829083094811612</v>
      </c>
      <c r="J26" s="24">
        <v>1.973183143036231</v>
      </c>
      <c r="K26" s="24">
        <v>1.944227496286685</v>
      </c>
      <c r="L26" s="23">
        <v>2.2185730525335789</v>
      </c>
      <c r="M26" s="24">
        <v>2.1698251346844368</v>
      </c>
      <c r="N26" s="24">
        <v>2.0807124783884112</v>
      </c>
      <c r="O26" s="23">
        <v>2.2014876266882335</v>
      </c>
      <c r="P26" s="24">
        <v>2.2178668664686501</v>
      </c>
      <c r="Q26" s="24">
        <v>1.8577442660452774</v>
      </c>
      <c r="R26" s="23">
        <v>2.1452108290206167</v>
      </c>
      <c r="S26" s="24">
        <v>1.9780758779896919</v>
      </c>
      <c r="T26" s="24">
        <v>2.0213148261916025</v>
      </c>
      <c r="U26" s="23">
        <v>2.002743338107043</v>
      </c>
      <c r="V26" s="24">
        <v>1.8684689261090583</v>
      </c>
      <c r="W26" s="24">
        <v>2.1482083941560668</v>
      </c>
      <c r="X26" s="23">
        <v>2.0865982841408544</v>
      </c>
      <c r="Y26" s="24">
        <v>2.2755065780570383</v>
      </c>
      <c r="Z26" s="24">
        <v>2.1242030461585495</v>
      </c>
      <c r="AA26" s="23">
        <v>2.0656662897151445</v>
      </c>
      <c r="AB26" s="24">
        <v>2.1472636687205502</v>
      </c>
      <c r="AC26" s="24">
        <v>1.9676327720113738</v>
      </c>
      <c r="AD26" s="23">
        <v>2.2328097667475446</v>
      </c>
      <c r="AE26" s="24">
        <v>2.1626840220471659</v>
      </c>
      <c r="AF26" s="24">
        <v>2.2518424318199126</v>
      </c>
      <c r="AG26" s="23">
        <v>2.114716386007732</v>
      </c>
      <c r="AH26" s="24">
        <v>1.9709957331609298</v>
      </c>
      <c r="AI26" s="24">
        <v>2.1850380144052393</v>
      </c>
      <c r="AJ26" s="23">
        <v>2.1989006037788199</v>
      </c>
      <c r="AK26" s="24">
        <v>2.1241380973518744</v>
      </c>
      <c r="AL26" s="24">
        <v>2.1285932938532679</v>
      </c>
      <c r="AM26" s="23">
        <v>2.0996209843710973</v>
      </c>
      <c r="AN26" s="24">
        <v>2.3558555895617186</v>
      </c>
      <c r="AO26" s="24">
        <v>2.1913027471383058</v>
      </c>
      <c r="AP26" s="23">
        <v>2.5139181003008031</v>
      </c>
      <c r="AQ26" s="24">
        <v>2.570834359533491</v>
      </c>
      <c r="AR26" s="24">
        <v>2.3829710920258367</v>
      </c>
      <c r="AS26" s="23">
        <v>3.0555771176135922</v>
      </c>
      <c r="AT26" s="24">
        <v>2.8339701393064951</v>
      </c>
      <c r="AU26" s="24">
        <v>2.5046453928035421</v>
      </c>
      <c r="AV26" s="23">
        <v>2.6590161772831964</v>
      </c>
      <c r="AW26" s="24">
        <v>2.4325144926314057</v>
      </c>
      <c r="AX26" s="24">
        <v>2.445210897293391</v>
      </c>
      <c r="AY26" s="23">
        <v>2.7723174830245845</v>
      </c>
      <c r="AZ26" s="24">
        <v>2.5940391381584753</v>
      </c>
      <c r="BA26" s="25">
        <v>2.5045696427574109</v>
      </c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</row>
    <row r="27" spans="2:76" s="3" customFormat="1" x14ac:dyDescent="0.2">
      <c r="B27" s="22" t="s">
        <v>43</v>
      </c>
      <c r="C27" s="23">
        <v>1.84871032580414</v>
      </c>
      <c r="D27" s="24">
        <v>1.7601109045509649</v>
      </c>
      <c r="E27" s="24">
        <v>1.8948249703147828</v>
      </c>
      <c r="F27" s="23">
        <v>1.5192914453482296</v>
      </c>
      <c r="G27" s="24">
        <v>1.6993278140823549</v>
      </c>
      <c r="H27" s="24">
        <v>1.8787508241056854</v>
      </c>
      <c r="I27" s="23">
        <v>1.872531010845141</v>
      </c>
      <c r="J27" s="24">
        <v>1.7977867431351768</v>
      </c>
      <c r="K27" s="24">
        <v>1.3690094611878307</v>
      </c>
      <c r="L27" s="23">
        <v>1.8021012106619072</v>
      </c>
      <c r="M27" s="24">
        <v>2.1176137665578278</v>
      </c>
      <c r="N27" s="24">
        <v>1.7307344051906008</v>
      </c>
      <c r="O27" s="23">
        <v>2.0795503878602153</v>
      </c>
      <c r="P27" s="24">
        <v>2.4072800315786944</v>
      </c>
      <c r="Q27" s="24">
        <v>1.610054874477673</v>
      </c>
      <c r="R27" s="23">
        <v>1.8165883780755765</v>
      </c>
      <c r="S27" s="24">
        <v>2.0482716791883915</v>
      </c>
      <c r="T27" s="24">
        <v>2.0753135239329863</v>
      </c>
      <c r="U27" s="23">
        <v>1.8211396877369594</v>
      </c>
      <c r="V27" s="24">
        <v>1.976332166843207</v>
      </c>
      <c r="W27" s="24">
        <v>2.0348236691140049</v>
      </c>
      <c r="X27" s="23">
        <v>2.1145197857101938</v>
      </c>
      <c r="Y27" s="24">
        <v>2.1567744957141111</v>
      </c>
      <c r="Z27" s="24">
        <v>1.8139301912180221</v>
      </c>
      <c r="AA27" s="23">
        <v>2.1487785365072063</v>
      </c>
      <c r="AB27" s="24">
        <v>2.0420304457352412</v>
      </c>
      <c r="AC27" s="24">
        <v>1.6538397115274419</v>
      </c>
      <c r="AD27" s="23">
        <v>1.8573213014672225</v>
      </c>
      <c r="AE27" s="24">
        <v>1.7096182291935209</v>
      </c>
      <c r="AF27" s="24">
        <v>1.8159364230098753</v>
      </c>
      <c r="AG27" s="23">
        <v>1.7385267461243492</v>
      </c>
      <c r="AH27" s="24">
        <v>1.4570198264793834</v>
      </c>
      <c r="AI27" s="24">
        <v>1.7016478496917422</v>
      </c>
      <c r="AJ27" s="23">
        <v>1.6976580789817786</v>
      </c>
      <c r="AK27" s="24">
        <v>1.5879341414682375</v>
      </c>
      <c r="AL27" s="24">
        <v>1.9750627932607785</v>
      </c>
      <c r="AM27" s="23">
        <v>1.6587176086562481</v>
      </c>
      <c r="AN27" s="24">
        <v>1.7331286301484552</v>
      </c>
      <c r="AO27" s="24">
        <v>1.5127437304404407</v>
      </c>
      <c r="AP27" s="23">
        <v>1.64572279196964</v>
      </c>
      <c r="AQ27" s="24">
        <v>1.8577855148239057</v>
      </c>
      <c r="AR27" s="24">
        <v>1.8722846291623227</v>
      </c>
      <c r="AS27" s="23">
        <v>2.0245569705723767</v>
      </c>
      <c r="AT27" s="24">
        <v>1.7073554886828255</v>
      </c>
      <c r="AU27" s="24">
        <v>2.1250091444205474</v>
      </c>
      <c r="AV27" s="23">
        <v>2.0332426983221836</v>
      </c>
      <c r="AW27" s="24">
        <v>2.1374992865651037</v>
      </c>
      <c r="AX27" s="24">
        <v>1.7287616305083162</v>
      </c>
      <c r="AY27" s="23">
        <v>1.9444046261749308</v>
      </c>
      <c r="AZ27" s="24">
        <v>1.744563666953274</v>
      </c>
      <c r="BA27" s="25">
        <v>1.6668884543315146</v>
      </c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</row>
    <row r="28" spans="2:76" s="3" customFormat="1" ht="13.5" x14ac:dyDescent="0.2">
      <c r="B28" s="22" t="s">
        <v>46</v>
      </c>
      <c r="C28" s="23">
        <v>2.5844380271492815</v>
      </c>
      <c r="D28" s="24">
        <v>2.3615748917556423</v>
      </c>
      <c r="E28" s="24">
        <v>2.5298291042668084</v>
      </c>
      <c r="F28" s="23">
        <v>2.7995421023166989</v>
      </c>
      <c r="G28" s="24">
        <v>2.7802826843148867</v>
      </c>
      <c r="H28" s="24">
        <v>1.8390453056463674</v>
      </c>
      <c r="I28" s="23">
        <v>3.3831810771195454</v>
      </c>
      <c r="J28" s="24">
        <v>3.1175636774901285</v>
      </c>
      <c r="K28" s="24">
        <v>1.8581964181015524</v>
      </c>
      <c r="L28" s="23">
        <v>2.677770436475102</v>
      </c>
      <c r="M28" s="24">
        <v>2.009112561996504</v>
      </c>
      <c r="N28" s="24">
        <v>1.7077317214012095</v>
      </c>
      <c r="O28" s="23">
        <v>2.7530743711382537</v>
      </c>
      <c r="P28" s="24">
        <v>2.3435200878284732</v>
      </c>
      <c r="Q28" s="24">
        <v>2.2828553531289235</v>
      </c>
      <c r="R28" s="23">
        <v>2.4156095956672692</v>
      </c>
      <c r="S28" s="24">
        <v>1.878228053714817</v>
      </c>
      <c r="T28" s="24">
        <v>1.7444032894354071</v>
      </c>
      <c r="U28" s="23">
        <v>2.0671936842801935</v>
      </c>
      <c r="V28" s="24">
        <v>2.0644051098774803</v>
      </c>
      <c r="W28" s="24">
        <v>2.6361797094614619</v>
      </c>
      <c r="X28" s="23">
        <v>2.1953561885849351</v>
      </c>
      <c r="Y28" s="24">
        <v>2.2845662058495564</v>
      </c>
      <c r="Z28" s="24">
        <v>2.289561063646365</v>
      </c>
      <c r="AA28" s="23">
        <v>2.3776602557492352</v>
      </c>
      <c r="AB28" s="24">
        <v>1.9293036373649382</v>
      </c>
      <c r="AC28" s="24">
        <v>2.2843724410386703</v>
      </c>
      <c r="AD28" s="23">
        <v>2.7542092138712841</v>
      </c>
      <c r="AE28" s="24">
        <v>2.0147946357269646</v>
      </c>
      <c r="AF28" s="24">
        <v>2.5976114663773777</v>
      </c>
      <c r="AG28" s="23">
        <v>2.6069779007243752</v>
      </c>
      <c r="AH28" s="24">
        <v>2.4224386753464042</v>
      </c>
      <c r="AI28" s="24">
        <v>2.5634085515941383</v>
      </c>
      <c r="AJ28" s="23">
        <v>3.2371807915992941</v>
      </c>
      <c r="AK28" s="24">
        <v>1.7994845168276123</v>
      </c>
      <c r="AL28" s="24">
        <v>2.7804168225792303</v>
      </c>
      <c r="AM28" s="23">
        <v>2.5250362304869545</v>
      </c>
      <c r="AN28" s="24">
        <v>2.0793304807558668</v>
      </c>
      <c r="AO28" s="24">
        <v>1.9343614846542831</v>
      </c>
      <c r="AP28" s="23">
        <v>2.5538691427409912</v>
      </c>
      <c r="AQ28" s="24">
        <v>2.1199573574872677</v>
      </c>
      <c r="AR28" s="24">
        <v>2.0620638972066332</v>
      </c>
      <c r="AS28" s="23">
        <v>2.6786547992262153</v>
      </c>
      <c r="AT28" s="24">
        <v>2.3342671753706399</v>
      </c>
      <c r="AU28" s="24">
        <v>1.7923835209748642</v>
      </c>
      <c r="AV28" s="23">
        <v>1.9665380087324489</v>
      </c>
      <c r="AW28" s="24">
        <v>2.2862282973597647</v>
      </c>
      <c r="AX28" s="24">
        <v>2.2689407204564489</v>
      </c>
      <c r="AY28" s="23">
        <v>2.3898645552169104</v>
      </c>
      <c r="AZ28" s="24">
        <v>2.0231049450812475</v>
      </c>
      <c r="BA28" s="25">
        <v>2.4034428962907994</v>
      </c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</row>
    <row r="29" spans="2:76" s="3" customFormat="1" x14ac:dyDescent="0.2">
      <c r="B29" s="29" t="s">
        <v>21</v>
      </c>
      <c r="C29" s="30">
        <v>0.13576089439406411</v>
      </c>
      <c r="D29" s="30">
        <v>0.11227628890523796</v>
      </c>
      <c r="E29" s="30">
        <v>0.12456766561322036</v>
      </c>
      <c r="F29" s="30">
        <v>0.1894901842332484</v>
      </c>
      <c r="G29" s="30">
        <v>0.10394789550337927</v>
      </c>
      <c r="H29" s="30">
        <v>0.13877574456064667</v>
      </c>
      <c r="I29" s="30">
        <v>2.7140634091449997E-2</v>
      </c>
      <c r="J29" s="30">
        <v>6.4127663657803841E-2</v>
      </c>
      <c r="K29" s="30">
        <v>1.2570775098923086E-2</v>
      </c>
      <c r="L29" s="30">
        <v>7.3614935658188552E-2</v>
      </c>
      <c r="M29" s="30">
        <v>5.434741246786097E-2</v>
      </c>
      <c r="N29" s="24">
        <v>0</v>
      </c>
      <c r="O29" s="30">
        <v>7.4748610707703307E-3</v>
      </c>
      <c r="P29" s="24">
        <v>0</v>
      </c>
      <c r="Q29" s="30">
        <v>1.4642240960571446E-2</v>
      </c>
      <c r="R29" s="30">
        <v>1.8622190840382968E-2</v>
      </c>
      <c r="S29" s="24">
        <v>0</v>
      </c>
      <c r="T29" s="24">
        <v>0</v>
      </c>
      <c r="U29" s="23">
        <v>0</v>
      </c>
      <c r="V29" s="24">
        <v>0</v>
      </c>
      <c r="W29" s="24">
        <v>0</v>
      </c>
      <c r="X29" s="30">
        <v>5.687600779971537E-2</v>
      </c>
      <c r="Y29" s="30">
        <v>0.15427859402306784</v>
      </c>
      <c r="Z29" s="24">
        <v>0</v>
      </c>
      <c r="AA29" s="23">
        <v>0</v>
      </c>
      <c r="AB29" s="24">
        <v>0</v>
      </c>
      <c r="AC29" s="30">
        <v>1.2827743611142649E-2</v>
      </c>
      <c r="AD29" s="23">
        <v>0</v>
      </c>
      <c r="AE29" s="24">
        <v>0</v>
      </c>
      <c r="AF29" s="24">
        <v>0</v>
      </c>
      <c r="AG29" s="23">
        <v>0</v>
      </c>
      <c r="AH29" s="24">
        <v>0</v>
      </c>
      <c r="AI29" s="24">
        <v>0</v>
      </c>
      <c r="AJ29" s="23">
        <v>0</v>
      </c>
      <c r="AK29" s="24">
        <v>0</v>
      </c>
      <c r="AL29" s="24">
        <v>0</v>
      </c>
      <c r="AM29" s="23">
        <v>0</v>
      </c>
      <c r="AN29" s="24">
        <v>0</v>
      </c>
      <c r="AO29" s="24">
        <v>0</v>
      </c>
      <c r="AP29" s="23">
        <v>0</v>
      </c>
      <c r="AQ29" s="24">
        <v>0</v>
      </c>
      <c r="AR29" s="24">
        <v>0</v>
      </c>
      <c r="AS29" s="23">
        <v>0</v>
      </c>
      <c r="AT29" s="24">
        <v>0</v>
      </c>
      <c r="AU29" s="24">
        <v>0</v>
      </c>
      <c r="AV29" s="23">
        <v>0</v>
      </c>
      <c r="AW29" s="24">
        <v>0</v>
      </c>
      <c r="AX29" s="24">
        <v>0</v>
      </c>
      <c r="AY29" s="23">
        <v>0</v>
      </c>
      <c r="AZ29" s="24">
        <v>0</v>
      </c>
      <c r="BA29" s="25">
        <v>0</v>
      </c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</row>
    <row r="30" spans="2:76" x14ac:dyDescent="0.2">
      <c r="B30" s="15" t="s">
        <v>29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</row>
    <row r="31" spans="2:76" x14ac:dyDescent="0.2">
      <c r="B31" s="15" t="s">
        <v>30</v>
      </c>
      <c r="C31" s="13"/>
      <c r="D31" s="13"/>
      <c r="E31" s="1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2:76" ht="12.75" customHeight="1" x14ac:dyDescent="0.2">
      <c r="B32" s="37" t="s">
        <v>45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</row>
    <row r="33" spans="2:53" x14ac:dyDescent="0.2">
      <c r="B33" s="16" t="s">
        <v>22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</row>
    <row r="34" spans="2:53" x14ac:dyDescent="0.2">
      <c r="B34" s="15" t="s">
        <v>44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</row>
    <row r="35" spans="2:53" s="20" customFormat="1" x14ac:dyDescent="0.2">
      <c r="B35" s="16" t="s">
        <v>23</v>
      </c>
      <c r="C35" s="6"/>
      <c r="D35" s="6"/>
      <c r="E35" s="7"/>
      <c r="F35" s="7"/>
      <c r="G35" s="8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</row>
    <row r="36" spans="2:53" s="18" customFormat="1" x14ac:dyDescent="0.2">
      <c r="B36" s="15" t="s">
        <v>27</v>
      </c>
      <c r="C36" s="10"/>
      <c r="D36" s="10"/>
      <c r="E36" s="11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2:53" s="18" customFormat="1" x14ac:dyDescent="0.2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2:53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</row>
  </sheetData>
  <mergeCells count="7">
    <mergeCell ref="B32:BA32"/>
    <mergeCell ref="B9:B10"/>
    <mergeCell ref="C9:E9"/>
    <mergeCell ref="F9:Q9"/>
    <mergeCell ref="R9:AC9"/>
    <mergeCell ref="AD9:AO9"/>
    <mergeCell ref="AP9:BA9"/>
  </mergeCells>
  <printOptions horizontalCentered="1" verticalCentered="1"/>
  <pageMargins left="0.15748031496062992" right="0.15748031496062992" top="0.62992125984251968" bottom="0.39370078740157483" header="0" footer="0"/>
  <pageSetup scale="55" orientation="landscape" r:id="rId1"/>
  <headerFooter alignWithMargins="0"/>
  <colBreaks count="3" manualBreakCount="3">
    <brk id="17" min="4" max="36" man="1"/>
    <brk id="29" min="4" max="36" man="1"/>
    <brk id="41" min="4" max="36" man="1"/>
  </colBreaks>
  <ignoredErrors>
    <ignoredError sqref="F9:BA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3.04.02.05</vt:lpstr>
      <vt:lpstr>'3.04.02.05'!Área_de_impresión</vt:lpstr>
      <vt:lpstr>'3.04.02.05'!Títulos_a_imprimir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Max</cp:lastModifiedBy>
  <dcterms:created xsi:type="dcterms:W3CDTF">2020-05-05T03:32:16Z</dcterms:created>
  <dcterms:modified xsi:type="dcterms:W3CDTF">2020-07-20T20:17:17Z</dcterms:modified>
</cp:coreProperties>
</file>