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uario 2019\sociales\cap 304_L\"/>
    </mc:Choice>
  </mc:AlternateContent>
  <xr:revisionPtr revIDLastSave="0" documentId="13_ncr:1_{93766C06-E255-4974-A607-4C410A1CA42F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3.04.02.07" sheetId="1" r:id="rId1"/>
  </sheets>
  <definedNames>
    <definedName name="_xlnm.Print_Area" localSheetId="0">'3.04.02.07'!$B$5:$S$51</definedName>
  </definedNames>
  <calcPr calcId="145621"/>
</workbook>
</file>

<file path=xl/sharedStrings.xml><?xml version="1.0" encoding="utf-8"?>
<sst xmlns="http://schemas.openxmlformats.org/spreadsheetml/2006/main" count="66" uniqueCount="42">
  <si>
    <t>GRUPO OCUPACIONAL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</si>
  <si>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</si>
  <si>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</si>
  <si>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</si>
  <si>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</si>
  <si>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</si>
  <si>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</si>
  <si>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</si>
  <si>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</si>
  <si>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</si>
  <si>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</si>
  <si>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</si>
  <si>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</si>
  <si>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</si>
  <si>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</si>
  <si>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</si>
  <si>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</si>
  <si>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4T-2019 (p)</t>
  </si>
  <si>
    <t xml:space="preserve">TOTAL </t>
  </si>
  <si>
    <t>Fuerzas Armadas</t>
  </si>
  <si>
    <t>Directivos públicos y privados</t>
  </si>
  <si>
    <t>Profesionales</t>
  </si>
  <si>
    <t>Técnicos y profesionales de apoyo</t>
  </si>
  <si>
    <t>Empleados de oficina</t>
  </si>
  <si>
    <t>Trabajadores en servicios y comercio</t>
  </si>
  <si>
    <t>Trabajadores en agricultura, pecuaria y pesca</t>
  </si>
  <si>
    <t>Indústria extractiva, construcción, Ind. manufacturera</t>
  </si>
  <si>
    <t>Operadores de instalaciones y maquinaria</t>
  </si>
  <si>
    <t>Trabajadores no calificados</t>
  </si>
  <si>
    <t>Sin especificar</t>
  </si>
  <si>
    <t>HOMBRES</t>
  </si>
  <si>
    <t>MUJERES</t>
  </si>
  <si>
    <t>(*) Coeficiente de variación superior a 20%, emplearlo solo de forma referencial.</t>
  </si>
  <si>
    <r>
      <rPr>
        <b/>
        <sz val="7"/>
        <rFont val="Arial"/>
        <family val="2"/>
      </rPr>
      <t>Nota:</t>
    </r>
    <r>
      <rPr>
        <sz val="7"/>
        <rFont val="Arial"/>
        <family val="2"/>
      </rPr>
      <t xml:space="preserve"> Puede existir diferencias en los valores que se muestran en los cuadros debido a que su cálculo considera todos los dígitos decimales. </t>
    </r>
  </si>
  <si>
    <t>-</t>
  </si>
  <si>
    <t>Las estimaciones en 2019 consideran factores de expansión calculados a través del método lineal con distancia Ji-cuadrado.</t>
  </si>
  <si>
    <t>Cuadro Nº 3.04.02.07</t>
  </si>
  <si>
    <t>Fuente: Instituto Nacional de Estadística</t>
  </si>
  <si>
    <t>Encuesta Continua de Empleo 2015 - 2019</t>
  </si>
  <si>
    <t>(p) Preliminar</t>
  </si>
  <si>
    <t>(En número y porcentaje)</t>
  </si>
  <si>
    <t>BOLIVIA: DISTRIBUCIÓN DE LA POBLACIÓN DE 14 AÑOS O MÁS DE EDAD EN LA OCUPACIÓN PRINCIPAL POR TRIMESTRE, SEGÚN SEXO Y GRUPO OCUPACIONAL, 2015 - 2019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</si>
</sst>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&quot;*&quot;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9"/>
      <color indexed="18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2" fillId="0" borderId="0" xfId="1" applyFont="1"/>
    <xf numFmtId="0" fontId="4" fillId="0" borderId="0" xfId="3" applyFont="1"/>
    <xf numFmtId="0" fontId="5" fillId="0" borderId="0" xfId="3" applyFont="1"/>
    <xf numFmtId="0" fontId="6" fillId="0" borderId="0" xfId="3" applyFont="1"/>
    <xf numFmtId="0" fontId="7" fillId="0" borderId="0" xfId="3" applyFont="1" applyAlignment="1">
      <alignment vertical="center"/>
    </xf>
    <xf numFmtId="0" fontId="7" fillId="2" borderId="0" xfId="0" applyFont="1" applyFill="1" applyAlignment="1">
      <alignment vertical="center"/>
    </xf>
    <xf numFmtId="0" fontId="11" fillId="0" borderId="0" xfId="3" applyFont="1"/>
    <xf numFmtId="3" fontId="11" fillId="0" borderId="0" xfId="5" applyNumberFormat="1" applyFont="1"/>
    <xf numFmtId="0" fontId="11" fillId="0" borderId="0" xfId="5" applyFont="1"/>
    <xf numFmtId="2" fontId="11" fillId="0" borderId="0" xfId="5" applyNumberFormat="1" applyFont="1"/>
    <xf numFmtId="0" fontId="11" fillId="0" borderId="0" xfId="2" applyFont="1"/>
    <xf numFmtId="2" fontId="11" fillId="0" borderId="0" xfId="2" applyNumberFormat="1" applyFont="1"/>
    <xf numFmtId="165" fontId="5" fillId="0" borderId="0" xfId="3" applyNumberFormat="1" applyFont="1"/>
    <xf numFmtId="0" fontId="11" fillId="0" borderId="0" xfId="5" applyFont="1" applyAlignment="1">
      <alignment horizontal="left"/>
    </xf>
    <xf numFmtId="0" fontId="11" fillId="0" borderId="0" xfId="3" applyFont="1" applyAlignment="1">
      <alignment horizontal="left"/>
    </xf>
    <xf numFmtId="0" fontId="3" fillId="0" borderId="0" xfId="2" applyFont="1"/>
    <xf numFmtId="0" fontId="3" fillId="0" borderId="0" xfId="3" applyFont="1"/>
    <xf numFmtId="0" fontId="3" fillId="0" borderId="0" xfId="3" applyFont="1" applyBorder="1"/>
    <xf numFmtId="0" fontId="3" fillId="0" borderId="0" xfId="5" applyFont="1"/>
    <xf numFmtId="2" fontId="3" fillId="0" borderId="0" xfId="3" applyNumberFormat="1" applyFont="1"/>
    <xf numFmtId="0" fontId="9" fillId="4" borderId="1" xfId="0" applyFont="1" applyFill="1" applyBorder="1" applyAlignment="1">
      <alignment horizontal="left" indent="1"/>
    </xf>
    <xf numFmtId="3" fontId="9" fillId="4" borderId="2" xfId="0" applyNumberFormat="1" applyFont="1" applyFill="1" applyBorder="1" applyAlignment="1"/>
    <xf numFmtId="3" fontId="9" fillId="4" borderId="3" xfId="0" applyNumberFormat="1" applyFont="1" applyFill="1" applyBorder="1" applyAlignment="1"/>
    <xf numFmtId="4" fontId="10" fillId="0" borderId="2" xfId="0" applyNumberFormat="1" applyFont="1" applyFill="1" applyBorder="1" applyAlignment="1"/>
    <xf numFmtId="164" fontId="10" fillId="0" borderId="2" xfId="0" applyNumberFormat="1" applyFont="1" applyFill="1" applyBorder="1" applyAlignment="1"/>
    <xf numFmtId="4" fontId="10" fillId="0" borderId="3" xfId="0" applyNumberFormat="1" applyFont="1" applyFill="1" applyBorder="1" applyAlignment="1"/>
    <xf numFmtId="43" fontId="13" fillId="0" borderId="2" xfId="4" applyFont="1" applyBorder="1" applyAlignment="1">
      <alignment horizontal="right"/>
    </xf>
    <xf numFmtId="43" fontId="13" fillId="0" borderId="3" xfId="4" applyFont="1" applyBorder="1" applyAlignment="1">
      <alignment horizontal="right"/>
    </xf>
    <xf numFmtId="164" fontId="10" fillId="0" borderId="3" xfId="0" applyNumberFormat="1" applyFont="1" applyFill="1" applyBorder="1" applyAlignment="1"/>
    <xf numFmtId="43" fontId="10" fillId="0" borderId="2" xfId="4" applyFont="1" applyBorder="1" applyAlignment="1">
      <alignment horizontal="right"/>
    </xf>
    <xf numFmtId="0" fontId="8" fillId="3" borderId="4" xfId="0" applyFont="1" applyFill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0" fontId="10" fillId="0" borderId="1" xfId="3" applyFont="1" applyBorder="1" applyAlignment="1">
      <alignment horizontal="left" indent="2"/>
    </xf>
    <xf numFmtId="0" fontId="14" fillId="0" borderId="0" xfId="3" applyFont="1" applyAlignment="1">
      <alignment vertical="center"/>
    </xf>
  </cellXfs>
  <cellStyles count="6">
    <cellStyle name="Millares 2" xfId="4" xr:uid="{00000000-0005-0000-0000-000000000000}"/>
    <cellStyle name="Normal" xfId="0" builtinId="0"/>
    <cellStyle name="Normal 10" xfId="3" xr:uid="{00000000-0005-0000-0000-000002000000}"/>
    <cellStyle name="Normal 2" xfId="2" xr:uid="{00000000-0005-0000-0000-000003000000}"/>
    <cellStyle name="Normal 2 2" xfId="5" xr:uid="{00000000-0005-0000-0000-000004000000}"/>
    <cellStyle name="Normal 4" xfId="1" xr:uid="{00000000-0005-0000-0000-000005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874-4F3B-B7E4-902EEED2245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74-4F3B-B7E4-902EEED2245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74-4F3B-B7E4-902EEED2245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74-4F3B-B7E4-902EEED2245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74-4F3B-B7E4-902EEED2245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74-4F3B-B7E4-902EEED224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7874-4F3B-B7E4-902EEED22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50</xdr:row>
      <xdr:rowOff>0</xdr:rowOff>
    </xdr:from>
    <xdr:to>
      <xdr:col>3</xdr:col>
      <xdr:colOff>0</xdr:colOff>
      <xdr:row>50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FEA479E-B2E4-4436-9946-20826F04E4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1282</xdr:colOff>
      <xdr:row>0</xdr:row>
      <xdr:rowOff>6212</xdr:rowOff>
    </xdr:from>
    <xdr:ext cx="1299087" cy="693063"/>
    <xdr:pic>
      <xdr:nvPicPr>
        <xdr:cNvPr id="3" name="test_img">
          <a:extLst>
            <a:ext uri="{FF2B5EF4-FFF2-40B4-BE49-F238E27FC236}">
              <a16:creationId xmlns:a16="http://schemas.microsoft.com/office/drawing/2014/main" id="{3BF00CE1-7ECA-4EB4-88A2-1326A6020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739" y="6212"/>
          <a:ext cx="1299087" cy="69306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L51"/>
  <sheetViews>
    <sheetView showGridLines="0" tabSelected="1" zoomScaleNormal="100" zoomScaleSheetLayoutView="115" workbookViewId="0">
      <selection activeCell="B8" sqref="B8"/>
    </sheetView>
  </sheetViews>
  <sheetFormatPr baseColWidth="10" defaultRowHeight="12.75" x14ac:dyDescent="0.2"/>
  <cols>
    <col min="1" max="1" width="3.7109375" style="17" customWidth="1"/>
    <col min="2" max="2" width="51.42578125" style="17" customWidth="1"/>
    <col min="3" max="6" width="12" style="17" customWidth="1"/>
    <col min="7" max="7" width="12" style="20" customWidth="1"/>
    <col min="8" max="8" width="12" style="17" customWidth="1"/>
    <col min="9" max="9" width="12" style="4" customWidth="1"/>
    <col min="10" max="19" width="12" style="17" customWidth="1"/>
    <col min="20" max="247" width="11.42578125" style="17"/>
    <col min="248" max="248" width="45.7109375" style="17" customWidth="1"/>
    <col min="249" max="249" width="10.85546875" style="17" customWidth="1"/>
    <col min="250" max="250" width="11.42578125" style="17" customWidth="1"/>
    <col min="251" max="251" width="13.5703125" style="17" customWidth="1"/>
    <col min="252" max="252" width="14.5703125" style="17" customWidth="1"/>
    <col min="253" max="253" width="13.5703125" style="17" customWidth="1"/>
    <col min="254" max="254" width="15.28515625" style="17" customWidth="1"/>
    <col min="255" max="255" width="13.85546875" style="17" customWidth="1"/>
    <col min="256" max="256" width="14" style="17" customWidth="1"/>
    <col min="257" max="257" width="11.42578125" style="17" customWidth="1"/>
    <col min="258" max="258" width="10.5703125" style="17" customWidth="1"/>
    <col min="259" max="503" width="11.42578125" style="17"/>
    <col min="504" max="504" width="45.7109375" style="17" customWidth="1"/>
    <col min="505" max="505" width="10.85546875" style="17" customWidth="1"/>
    <col min="506" max="506" width="11.42578125" style="17" customWidth="1"/>
    <col min="507" max="507" width="13.5703125" style="17" customWidth="1"/>
    <col min="508" max="508" width="14.5703125" style="17" customWidth="1"/>
    <col min="509" max="509" width="13.5703125" style="17" customWidth="1"/>
    <col min="510" max="510" width="15.28515625" style="17" customWidth="1"/>
    <col min="511" max="511" width="13.85546875" style="17" customWidth="1"/>
    <col min="512" max="512" width="14" style="17" customWidth="1"/>
    <col min="513" max="513" width="11.42578125" style="17" customWidth="1"/>
    <col min="514" max="514" width="10.5703125" style="17" customWidth="1"/>
    <col min="515" max="759" width="11.42578125" style="17"/>
    <col min="760" max="760" width="45.7109375" style="17" customWidth="1"/>
    <col min="761" max="761" width="10.85546875" style="17" customWidth="1"/>
    <col min="762" max="762" width="11.42578125" style="17" customWidth="1"/>
    <col min="763" max="763" width="13.5703125" style="17" customWidth="1"/>
    <col min="764" max="764" width="14.5703125" style="17" customWidth="1"/>
    <col min="765" max="765" width="13.5703125" style="17" customWidth="1"/>
    <col min="766" max="766" width="15.28515625" style="17" customWidth="1"/>
    <col min="767" max="767" width="13.85546875" style="17" customWidth="1"/>
    <col min="768" max="768" width="14" style="17" customWidth="1"/>
    <col min="769" max="769" width="11.42578125" style="17" customWidth="1"/>
    <col min="770" max="770" width="10.5703125" style="17" customWidth="1"/>
    <col min="771" max="1015" width="11.42578125" style="17"/>
    <col min="1016" max="1016" width="45.7109375" style="17" customWidth="1"/>
    <col min="1017" max="1017" width="10.85546875" style="17" customWidth="1"/>
    <col min="1018" max="1018" width="11.42578125" style="17" customWidth="1"/>
    <col min="1019" max="1019" width="13.5703125" style="17" customWidth="1"/>
    <col min="1020" max="1020" width="14.5703125" style="17" customWidth="1"/>
    <col min="1021" max="1021" width="13.5703125" style="17" customWidth="1"/>
    <col min="1022" max="1022" width="15.28515625" style="17" customWidth="1"/>
    <col min="1023" max="1023" width="13.85546875" style="17" customWidth="1"/>
    <col min="1024" max="1024" width="14" style="17" customWidth="1"/>
    <col min="1025" max="1025" width="11.42578125" style="17" customWidth="1"/>
    <col min="1026" max="1026" width="10.5703125" style="17" customWidth="1"/>
    <col min="1027" max="1271" width="11.42578125" style="17"/>
    <col min="1272" max="1272" width="45.7109375" style="17" customWidth="1"/>
    <col min="1273" max="1273" width="10.85546875" style="17" customWidth="1"/>
    <col min="1274" max="1274" width="11.42578125" style="17" customWidth="1"/>
    <col min="1275" max="1275" width="13.5703125" style="17" customWidth="1"/>
    <col min="1276" max="1276" width="14.5703125" style="17" customWidth="1"/>
    <col min="1277" max="1277" width="13.5703125" style="17" customWidth="1"/>
    <col min="1278" max="1278" width="15.28515625" style="17" customWidth="1"/>
    <col min="1279" max="1279" width="13.85546875" style="17" customWidth="1"/>
    <col min="1280" max="1280" width="14" style="17" customWidth="1"/>
    <col min="1281" max="1281" width="11.42578125" style="17" customWidth="1"/>
    <col min="1282" max="1282" width="10.5703125" style="17" customWidth="1"/>
    <col min="1283" max="1527" width="11.42578125" style="17"/>
    <col min="1528" max="1528" width="45.7109375" style="17" customWidth="1"/>
    <col min="1529" max="1529" width="10.85546875" style="17" customWidth="1"/>
    <col min="1530" max="1530" width="11.42578125" style="17" customWidth="1"/>
    <col min="1531" max="1531" width="13.5703125" style="17" customWidth="1"/>
    <col min="1532" max="1532" width="14.5703125" style="17" customWidth="1"/>
    <col min="1533" max="1533" width="13.5703125" style="17" customWidth="1"/>
    <col min="1534" max="1534" width="15.28515625" style="17" customWidth="1"/>
    <col min="1535" max="1535" width="13.85546875" style="17" customWidth="1"/>
    <col min="1536" max="1536" width="14" style="17" customWidth="1"/>
    <col min="1537" max="1537" width="11.42578125" style="17" customWidth="1"/>
    <col min="1538" max="1538" width="10.5703125" style="17" customWidth="1"/>
    <col min="1539" max="1783" width="11.42578125" style="17"/>
    <col min="1784" max="1784" width="45.7109375" style="17" customWidth="1"/>
    <col min="1785" max="1785" width="10.85546875" style="17" customWidth="1"/>
    <col min="1786" max="1786" width="11.42578125" style="17" customWidth="1"/>
    <col min="1787" max="1787" width="13.5703125" style="17" customWidth="1"/>
    <col min="1788" max="1788" width="14.5703125" style="17" customWidth="1"/>
    <col min="1789" max="1789" width="13.5703125" style="17" customWidth="1"/>
    <col min="1790" max="1790" width="15.28515625" style="17" customWidth="1"/>
    <col min="1791" max="1791" width="13.85546875" style="17" customWidth="1"/>
    <col min="1792" max="1792" width="14" style="17" customWidth="1"/>
    <col min="1793" max="1793" width="11.42578125" style="17" customWidth="1"/>
    <col min="1794" max="1794" width="10.5703125" style="17" customWidth="1"/>
    <col min="1795" max="2039" width="11.42578125" style="17"/>
    <col min="2040" max="2040" width="45.7109375" style="17" customWidth="1"/>
    <col min="2041" max="2041" width="10.85546875" style="17" customWidth="1"/>
    <col min="2042" max="2042" width="11.42578125" style="17" customWidth="1"/>
    <col min="2043" max="2043" width="13.5703125" style="17" customWidth="1"/>
    <col min="2044" max="2044" width="14.5703125" style="17" customWidth="1"/>
    <col min="2045" max="2045" width="13.5703125" style="17" customWidth="1"/>
    <col min="2046" max="2046" width="15.28515625" style="17" customWidth="1"/>
    <col min="2047" max="2047" width="13.85546875" style="17" customWidth="1"/>
    <col min="2048" max="2048" width="14" style="17" customWidth="1"/>
    <col min="2049" max="2049" width="11.42578125" style="17" customWidth="1"/>
    <col min="2050" max="2050" width="10.5703125" style="17" customWidth="1"/>
    <col min="2051" max="2295" width="11.42578125" style="17"/>
    <col min="2296" max="2296" width="45.7109375" style="17" customWidth="1"/>
    <col min="2297" max="2297" width="10.85546875" style="17" customWidth="1"/>
    <col min="2298" max="2298" width="11.42578125" style="17" customWidth="1"/>
    <col min="2299" max="2299" width="13.5703125" style="17" customWidth="1"/>
    <col min="2300" max="2300" width="14.5703125" style="17" customWidth="1"/>
    <col min="2301" max="2301" width="13.5703125" style="17" customWidth="1"/>
    <col min="2302" max="2302" width="15.28515625" style="17" customWidth="1"/>
    <col min="2303" max="2303" width="13.85546875" style="17" customWidth="1"/>
    <col min="2304" max="2304" width="14" style="17" customWidth="1"/>
    <col min="2305" max="2305" width="11.42578125" style="17" customWidth="1"/>
    <col min="2306" max="2306" width="10.5703125" style="17" customWidth="1"/>
    <col min="2307" max="2551" width="11.42578125" style="17"/>
    <col min="2552" max="2552" width="45.7109375" style="17" customWidth="1"/>
    <col min="2553" max="2553" width="10.85546875" style="17" customWidth="1"/>
    <col min="2554" max="2554" width="11.42578125" style="17" customWidth="1"/>
    <col min="2555" max="2555" width="13.5703125" style="17" customWidth="1"/>
    <col min="2556" max="2556" width="14.5703125" style="17" customWidth="1"/>
    <col min="2557" max="2557" width="13.5703125" style="17" customWidth="1"/>
    <col min="2558" max="2558" width="15.28515625" style="17" customWidth="1"/>
    <col min="2559" max="2559" width="13.85546875" style="17" customWidth="1"/>
    <col min="2560" max="2560" width="14" style="17" customWidth="1"/>
    <col min="2561" max="2561" width="11.42578125" style="17" customWidth="1"/>
    <col min="2562" max="2562" width="10.5703125" style="17" customWidth="1"/>
    <col min="2563" max="2807" width="11.42578125" style="17"/>
    <col min="2808" max="2808" width="45.7109375" style="17" customWidth="1"/>
    <col min="2809" max="2809" width="10.85546875" style="17" customWidth="1"/>
    <col min="2810" max="2810" width="11.42578125" style="17" customWidth="1"/>
    <col min="2811" max="2811" width="13.5703125" style="17" customWidth="1"/>
    <col min="2812" max="2812" width="14.5703125" style="17" customWidth="1"/>
    <col min="2813" max="2813" width="13.5703125" style="17" customWidth="1"/>
    <col min="2814" max="2814" width="15.28515625" style="17" customWidth="1"/>
    <col min="2815" max="2815" width="13.85546875" style="17" customWidth="1"/>
    <col min="2816" max="2816" width="14" style="17" customWidth="1"/>
    <col min="2817" max="2817" width="11.42578125" style="17" customWidth="1"/>
    <col min="2818" max="2818" width="10.5703125" style="17" customWidth="1"/>
    <col min="2819" max="3063" width="11.42578125" style="17"/>
    <col min="3064" max="3064" width="45.7109375" style="17" customWidth="1"/>
    <col min="3065" max="3065" width="10.85546875" style="17" customWidth="1"/>
    <col min="3066" max="3066" width="11.42578125" style="17" customWidth="1"/>
    <col min="3067" max="3067" width="13.5703125" style="17" customWidth="1"/>
    <col min="3068" max="3068" width="14.5703125" style="17" customWidth="1"/>
    <col min="3069" max="3069" width="13.5703125" style="17" customWidth="1"/>
    <col min="3070" max="3070" width="15.28515625" style="17" customWidth="1"/>
    <col min="3071" max="3071" width="13.85546875" style="17" customWidth="1"/>
    <col min="3072" max="3072" width="14" style="17" customWidth="1"/>
    <col min="3073" max="3073" width="11.42578125" style="17" customWidth="1"/>
    <col min="3074" max="3074" width="10.5703125" style="17" customWidth="1"/>
    <col min="3075" max="3319" width="11.42578125" style="17"/>
    <col min="3320" max="3320" width="45.7109375" style="17" customWidth="1"/>
    <col min="3321" max="3321" width="10.85546875" style="17" customWidth="1"/>
    <col min="3322" max="3322" width="11.42578125" style="17" customWidth="1"/>
    <col min="3323" max="3323" width="13.5703125" style="17" customWidth="1"/>
    <col min="3324" max="3324" width="14.5703125" style="17" customWidth="1"/>
    <col min="3325" max="3325" width="13.5703125" style="17" customWidth="1"/>
    <col min="3326" max="3326" width="15.28515625" style="17" customWidth="1"/>
    <col min="3327" max="3327" width="13.85546875" style="17" customWidth="1"/>
    <col min="3328" max="3328" width="14" style="17" customWidth="1"/>
    <col min="3329" max="3329" width="11.42578125" style="17" customWidth="1"/>
    <col min="3330" max="3330" width="10.5703125" style="17" customWidth="1"/>
    <col min="3331" max="3575" width="11.42578125" style="17"/>
    <col min="3576" max="3576" width="45.7109375" style="17" customWidth="1"/>
    <col min="3577" max="3577" width="10.85546875" style="17" customWidth="1"/>
    <col min="3578" max="3578" width="11.42578125" style="17" customWidth="1"/>
    <col min="3579" max="3579" width="13.5703125" style="17" customWidth="1"/>
    <col min="3580" max="3580" width="14.5703125" style="17" customWidth="1"/>
    <col min="3581" max="3581" width="13.5703125" style="17" customWidth="1"/>
    <col min="3582" max="3582" width="15.28515625" style="17" customWidth="1"/>
    <col min="3583" max="3583" width="13.85546875" style="17" customWidth="1"/>
    <col min="3584" max="3584" width="14" style="17" customWidth="1"/>
    <col min="3585" max="3585" width="11.42578125" style="17" customWidth="1"/>
    <col min="3586" max="3586" width="10.5703125" style="17" customWidth="1"/>
    <col min="3587" max="3831" width="11.42578125" style="17"/>
    <col min="3832" max="3832" width="45.7109375" style="17" customWidth="1"/>
    <col min="3833" max="3833" width="10.85546875" style="17" customWidth="1"/>
    <col min="3834" max="3834" width="11.42578125" style="17" customWidth="1"/>
    <col min="3835" max="3835" width="13.5703125" style="17" customWidth="1"/>
    <col min="3836" max="3836" width="14.5703125" style="17" customWidth="1"/>
    <col min="3837" max="3837" width="13.5703125" style="17" customWidth="1"/>
    <col min="3838" max="3838" width="15.28515625" style="17" customWidth="1"/>
    <col min="3839" max="3839" width="13.85546875" style="17" customWidth="1"/>
    <col min="3840" max="3840" width="14" style="17" customWidth="1"/>
    <col min="3841" max="3841" width="11.42578125" style="17" customWidth="1"/>
    <col min="3842" max="3842" width="10.5703125" style="17" customWidth="1"/>
    <col min="3843" max="4087" width="11.42578125" style="17"/>
    <col min="4088" max="4088" width="45.7109375" style="17" customWidth="1"/>
    <col min="4089" max="4089" width="10.85546875" style="17" customWidth="1"/>
    <col min="4090" max="4090" width="11.42578125" style="17" customWidth="1"/>
    <col min="4091" max="4091" width="13.5703125" style="17" customWidth="1"/>
    <col min="4092" max="4092" width="14.5703125" style="17" customWidth="1"/>
    <col min="4093" max="4093" width="13.5703125" style="17" customWidth="1"/>
    <col min="4094" max="4094" width="15.28515625" style="17" customWidth="1"/>
    <col min="4095" max="4095" width="13.85546875" style="17" customWidth="1"/>
    <col min="4096" max="4096" width="14" style="17" customWidth="1"/>
    <col min="4097" max="4097" width="11.42578125" style="17" customWidth="1"/>
    <col min="4098" max="4098" width="10.5703125" style="17" customWidth="1"/>
    <col min="4099" max="4343" width="11.42578125" style="17"/>
    <col min="4344" max="4344" width="45.7109375" style="17" customWidth="1"/>
    <col min="4345" max="4345" width="10.85546875" style="17" customWidth="1"/>
    <col min="4346" max="4346" width="11.42578125" style="17" customWidth="1"/>
    <col min="4347" max="4347" width="13.5703125" style="17" customWidth="1"/>
    <col min="4348" max="4348" width="14.5703125" style="17" customWidth="1"/>
    <col min="4349" max="4349" width="13.5703125" style="17" customWidth="1"/>
    <col min="4350" max="4350" width="15.28515625" style="17" customWidth="1"/>
    <col min="4351" max="4351" width="13.85546875" style="17" customWidth="1"/>
    <col min="4352" max="4352" width="14" style="17" customWidth="1"/>
    <col min="4353" max="4353" width="11.42578125" style="17" customWidth="1"/>
    <col min="4354" max="4354" width="10.5703125" style="17" customWidth="1"/>
    <col min="4355" max="4599" width="11.42578125" style="17"/>
    <col min="4600" max="4600" width="45.7109375" style="17" customWidth="1"/>
    <col min="4601" max="4601" width="10.85546875" style="17" customWidth="1"/>
    <col min="4602" max="4602" width="11.42578125" style="17" customWidth="1"/>
    <col min="4603" max="4603" width="13.5703125" style="17" customWidth="1"/>
    <col min="4604" max="4604" width="14.5703125" style="17" customWidth="1"/>
    <col min="4605" max="4605" width="13.5703125" style="17" customWidth="1"/>
    <col min="4606" max="4606" width="15.28515625" style="17" customWidth="1"/>
    <col min="4607" max="4607" width="13.85546875" style="17" customWidth="1"/>
    <col min="4608" max="4608" width="14" style="17" customWidth="1"/>
    <col min="4609" max="4609" width="11.42578125" style="17" customWidth="1"/>
    <col min="4610" max="4610" width="10.5703125" style="17" customWidth="1"/>
    <col min="4611" max="4855" width="11.42578125" style="17"/>
    <col min="4856" max="4856" width="45.7109375" style="17" customWidth="1"/>
    <col min="4857" max="4857" width="10.85546875" style="17" customWidth="1"/>
    <col min="4858" max="4858" width="11.42578125" style="17" customWidth="1"/>
    <col min="4859" max="4859" width="13.5703125" style="17" customWidth="1"/>
    <col min="4860" max="4860" width="14.5703125" style="17" customWidth="1"/>
    <col min="4861" max="4861" width="13.5703125" style="17" customWidth="1"/>
    <col min="4862" max="4862" width="15.28515625" style="17" customWidth="1"/>
    <col min="4863" max="4863" width="13.85546875" style="17" customWidth="1"/>
    <col min="4864" max="4864" width="14" style="17" customWidth="1"/>
    <col min="4865" max="4865" width="11.42578125" style="17" customWidth="1"/>
    <col min="4866" max="4866" width="10.5703125" style="17" customWidth="1"/>
    <col min="4867" max="5111" width="11.42578125" style="17"/>
    <col min="5112" max="5112" width="45.7109375" style="17" customWidth="1"/>
    <col min="5113" max="5113" width="10.85546875" style="17" customWidth="1"/>
    <col min="5114" max="5114" width="11.42578125" style="17" customWidth="1"/>
    <col min="5115" max="5115" width="13.5703125" style="17" customWidth="1"/>
    <col min="5116" max="5116" width="14.5703125" style="17" customWidth="1"/>
    <col min="5117" max="5117" width="13.5703125" style="17" customWidth="1"/>
    <col min="5118" max="5118" width="15.28515625" style="17" customWidth="1"/>
    <col min="5119" max="5119" width="13.85546875" style="17" customWidth="1"/>
    <col min="5120" max="5120" width="14" style="17" customWidth="1"/>
    <col min="5121" max="5121" width="11.42578125" style="17" customWidth="1"/>
    <col min="5122" max="5122" width="10.5703125" style="17" customWidth="1"/>
    <col min="5123" max="5367" width="11.42578125" style="17"/>
    <col min="5368" max="5368" width="45.7109375" style="17" customWidth="1"/>
    <col min="5369" max="5369" width="10.85546875" style="17" customWidth="1"/>
    <col min="5370" max="5370" width="11.42578125" style="17" customWidth="1"/>
    <col min="5371" max="5371" width="13.5703125" style="17" customWidth="1"/>
    <col min="5372" max="5372" width="14.5703125" style="17" customWidth="1"/>
    <col min="5373" max="5373" width="13.5703125" style="17" customWidth="1"/>
    <col min="5374" max="5374" width="15.28515625" style="17" customWidth="1"/>
    <col min="5375" max="5375" width="13.85546875" style="17" customWidth="1"/>
    <col min="5376" max="5376" width="14" style="17" customWidth="1"/>
    <col min="5377" max="5377" width="11.42578125" style="17" customWidth="1"/>
    <col min="5378" max="5378" width="10.5703125" style="17" customWidth="1"/>
    <col min="5379" max="5623" width="11.42578125" style="17"/>
    <col min="5624" max="5624" width="45.7109375" style="17" customWidth="1"/>
    <col min="5625" max="5625" width="10.85546875" style="17" customWidth="1"/>
    <col min="5626" max="5626" width="11.42578125" style="17" customWidth="1"/>
    <col min="5627" max="5627" width="13.5703125" style="17" customWidth="1"/>
    <col min="5628" max="5628" width="14.5703125" style="17" customWidth="1"/>
    <col min="5629" max="5629" width="13.5703125" style="17" customWidth="1"/>
    <col min="5630" max="5630" width="15.28515625" style="17" customWidth="1"/>
    <col min="5631" max="5631" width="13.85546875" style="17" customWidth="1"/>
    <col min="5632" max="5632" width="14" style="17" customWidth="1"/>
    <col min="5633" max="5633" width="11.42578125" style="17" customWidth="1"/>
    <col min="5634" max="5634" width="10.5703125" style="17" customWidth="1"/>
    <col min="5635" max="5879" width="11.42578125" style="17"/>
    <col min="5880" max="5880" width="45.7109375" style="17" customWidth="1"/>
    <col min="5881" max="5881" width="10.85546875" style="17" customWidth="1"/>
    <col min="5882" max="5882" width="11.42578125" style="17" customWidth="1"/>
    <col min="5883" max="5883" width="13.5703125" style="17" customWidth="1"/>
    <col min="5884" max="5884" width="14.5703125" style="17" customWidth="1"/>
    <col min="5885" max="5885" width="13.5703125" style="17" customWidth="1"/>
    <col min="5886" max="5886" width="15.28515625" style="17" customWidth="1"/>
    <col min="5887" max="5887" width="13.85546875" style="17" customWidth="1"/>
    <col min="5888" max="5888" width="14" style="17" customWidth="1"/>
    <col min="5889" max="5889" width="11.42578125" style="17" customWidth="1"/>
    <col min="5890" max="5890" width="10.5703125" style="17" customWidth="1"/>
    <col min="5891" max="6135" width="11.42578125" style="17"/>
    <col min="6136" max="6136" width="45.7109375" style="17" customWidth="1"/>
    <col min="6137" max="6137" width="10.85546875" style="17" customWidth="1"/>
    <col min="6138" max="6138" width="11.42578125" style="17" customWidth="1"/>
    <col min="6139" max="6139" width="13.5703125" style="17" customWidth="1"/>
    <col min="6140" max="6140" width="14.5703125" style="17" customWidth="1"/>
    <col min="6141" max="6141" width="13.5703125" style="17" customWidth="1"/>
    <col min="6142" max="6142" width="15.28515625" style="17" customWidth="1"/>
    <col min="6143" max="6143" width="13.85546875" style="17" customWidth="1"/>
    <col min="6144" max="6144" width="14" style="17" customWidth="1"/>
    <col min="6145" max="6145" width="11.42578125" style="17" customWidth="1"/>
    <col min="6146" max="6146" width="10.5703125" style="17" customWidth="1"/>
    <col min="6147" max="6391" width="11.42578125" style="17"/>
    <col min="6392" max="6392" width="45.7109375" style="17" customWidth="1"/>
    <col min="6393" max="6393" width="10.85546875" style="17" customWidth="1"/>
    <col min="6394" max="6394" width="11.42578125" style="17" customWidth="1"/>
    <col min="6395" max="6395" width="13.5703125" style="17" customWidth="1"/>
    <col min="6396" max="6396" width="14.5703125" style="17" customWidth="1"/>
    <col min="6397" max="6397" width="13.5703125" style="17" customWidth="1"/>
    <col min="6398" max="6398" width="15.28515625" style="17" customWidth="1"/>
    <col min="6399" max="6399" width="13.85546875" style="17" customWidth="1"/>
    <col min="6400" max="6400" width="14" style="17" customWidth="1"/>
    <col min="6401" max="6401" width="11.42578125" style="17" customWidth="1"/>
    <col min="6402" max="6402" width="10.5703125" style="17" customWidth="1"/>
    <col min="6403" max="6647" width="11.42578125" style="17"/>
    <col min="6648" max="6648" width="45.7109375" style="17" customWidth="1"/>
    <col min="6649" max="6649" width="10.85546875" style="17" customWidth="1"/>
    <col min="6650" max="6650" width="11.42578125" style="17" customWidth="1"/>
    <col min="6651" max="6651" width="13.5703125" style="17" customWidth="1"/>
    <col min="6652" max="6652" width="14.5703125" style="17" customWidth="1"/>
    <col min="6653" max="6653" width="13.5703125" style="17" customWidth="1"/>
    <col min="6654" max="6654" width="15.28515625" style="17" customWidth="1"/>
    <col min="6655" max="6655" width="13.85546875" style="17" customWidth="1"/>
    <col min="6656" max="6656" width="14" style="17" customWidth="1"/>
    <col min="6657" max="6657" width="11.42578125" style="17" customWidth="1"/>
    <col min="6658" max="6658" width="10.5703125" style="17" customWidth="1"/>
    <col min="6659" max="6903" width="11.42578125" style="17"/>
    <col min="6904" max="6904" width="45.7109375" style="17" customWidth="1"/>
    <col min="6905" max="6905" width="10.85546875" style="17" customWidth="1"/>
    <col min="6906" max="6906" width="11.42578125" style="17" customWidth="1"/>
    <col min="6907" max="6907" width="13.5703125" style="17" customWidth="1"/>
    <col min="6908" max="6908" width="14.5703125" style="17" customWidth="1"/>
    <col min="6909" max="6909" width="13.5703125" style="17" customWidth="1"/>
    <col min="6910" max="6910" width="15.28515625" style="17" customWidth="1"/>
    <col min="6911" max="6911" width="13.85546875" style="17" customWidth="1"/>
    <col min="6912" max="6912" width="14" style="17" customWidth="1"/>
    <col min="6913" max="6913" width="11.42578125" style="17" customWidth="1"/>
    <col min="6914" max="6914" width="10.5703125" style="17" customWidth="1"/>
    <col min="6915" max="7159" width="11.42578125" style="17"/>
    <col min="7160" max="7160" width="45.7109375" style="17" customWidth="1"/>
    <col min="7161" max="7161" width="10.85546875" style="17" customWidth="1"/>
    <col min="7162" max="7162" width="11.42578125" style="17" customWidth="1"/>
    <col min="7163" max="7163" width="13.5703125" style="17" customWidth="1"/>
    <col min="7164" max="7164" width="14.5703125" style="17" customWidth="1"/>
    <col min="7165" max="7165" width="13.5703125" style="17" customWidth="1"/>
    <col min="7166" max="7166" width="15.28515625" style="17" customWidth="1"/>
    <col min="7167" max="7167" width="13.85546875" style="17" customWidth="1"/>
    <col min="7168" max="7168" width="14" style="17" customWidth="1"/>
    <col min="7169" max="7169" width="11.42578125" style="17" customWidth="1"/>
    <col min="7170" max="7170" width="10.5703125" style="17" customWidth="1"/>
    <col min="7171" max="7415" width="11.42578125" style="17"/>
    <col min="7416" max="7416" width="45.7109375" style="17" customWidth="1"/>
    <col min="7417" max="7417" width="10.85546875" style="17" customWidth="1"/>
    <col min="7418" max="7418" width="11.42578125" style="17" customWidth="1"/>
    <col min="7419" max="7419" width="13.5703125" style="17" customWidth="1"/>
    <col min="7420" max="7420" width="14.5703125" style="17" customWidth="1"/>
    <col min="7421" max="7421" width="13.5703125" style="17" customWidth="1"/>
    <col min="7422" max="7422" width="15.28515625" style="17" customWidth="1"/>
    <col min="7423" max="7423" width="13.85546875" style="17" customWidth="1"/>
    <col min="7424" max="7424" width="14" style="17" customWidth="1"/>
    <col min="7425" max="7425" width="11.42578125" style="17" customWidth="1"/>
    <col min="7426" max="7426" width="10.5703125" style="17" customWidth="1"/>
    <col min="7427" max="7671" width="11.42578125" style="17"/>
    <col min="7672" max="7672" width="45.7109375" style="17" customWidth="1"/>
    <col min="7673" max="7673" width="10.85546875" style="17" customWidth="1"/>
    <col min="7674" max="7674" width="11.42578125" style="17" customWidth="1"/>
    <col min="7675" max="7675" width="13.5703125" style="17" customWidth="1"/>
    <col min="7676" max="7676" width="14.5703125" style="17" customWidth="1"/>
    <col min="7677" max="7677" width="13.5703125" style="17" customWidth="1"/>
    <col min="7678" max="7678" width="15.28515625" style="17" customWidth="1"/>
    <col min="7679" max="7679" width="13.85546875" style="17" customWidth="1"/>
    <col min="7680" max="7680" width="14" style="17" customWidth="1"/>
    <col min="7681" max="7681" width="11.42578125" style="17" customWidth="1"/>
    <col min="7682" max="7682" width="10.5703125" style="17" customWidth="1"/>
    <col min="7683" max="7927" width="11.42578125" style="17"/>
    <col min="7928" max="7928" width="45.7109375" style="17" customWidth="1"/>
    <col min="7929" max="7929" width="10.85546875" style="17" customWidth="1"/>
    <col min="7930" max="7930" width="11.42578125" style="17" customWidth="1"/>
    <col min="7931" max="7931" width="13.5703125" style="17" customWidth="1"/>
    <col min="7932" max="7932" width="14.5703125" style="17" customWidth="1"/>
    <col min="7933" max="7933" width="13.5703125" style="17" customWidth="1"/>
    <col min="7934" max="7934" width="15.28515625" style="17" customWidth="1"/>
    <col min="7935" max="7935" width="13.85546875" style="17" customWidth="1"/>
    <col min="7936" max="7936" width="14" style="17" customWidth="1"/>
    <col min="7937" max="7937" width="11.42578125" style="17" customWidth="1"/>
    <col min="7938" max="7938" width="10.5703125" style="17" customWidth="1"/>
    <col min="7939" max="8183" width="11.42578125" style="17"/>
    <col min="8184" max="8184" width="45.7109375" style="17" customWidth="1"/>
    <col min="8185" max="8185" width="10.85546875" style="17" customWidth="1"/>
    <col min="8186" max="8186" width="11.42578125" style="17" customWidth="1"/>
    <col min="8187" max="8187" width="13.5703125" style="17" customWidth="1"/>
    <col min="8188" max="8188" width="14.5703125" style="17" customWidth="1"/>
    <col min="8189" max="8189" width="13.5703125" style="17" customWidth="1"/>
    <col min="8190" max="8190" width="15.28515625" style="17" customWidth="1"/>
    <col min="8191" max="8191" width="13.85546875" style="17" customWidth="1"/>
    <col min="8192" max="8192" width="14" style="17" customWidth="1"/>
    <col min="8193" max="8193" width="11.42578125" style="17" customWidth="1"/>
    <col min="8194" max="8194" width="10.5703125" style="17" customWidth="1"/>
    <col min="8195" max="8439" width="11.42578125" style="17"/>
    <col min="8440" max="8440" width="45.7109375" style="17" customWidth="1"/>
    <col min="8441" max="8441" width="10.85546875" style="17" customWidth="1"/>
    <col min="8442" max="8442" width="11.42578125" style="17" customWidth="1"/>
    <col min="8443" max="8443" width="13.5703125" style="17" customWidth="1"/>
    <col min="8444" max="8444" width="14.5703125" style="17" customWidth="1"/>
    <col min="8445" max="8445" width="13.5703125" style="17" customWidth="1"/>
    <col min="8446" max="8446" width="15.28515625" style="17" customWidth="1"/>
    <col min="8447" max="8447" width="13.85546875" style="17" customWidth="1"/>
    <col min="8448" max="8448" width="14" style="17" customWidth="1"/>
    <col min="8449" max="8449" width="11.42578125" style="17" customWidth="1"/>
    <col min="8450" max="8450" width="10.5703125" style="17" customWidth="1"/>
    <col min="8451" max="8695" width="11.42578125" style="17"/>
    <col min="8696" max="8696" width="45.7109375" style="17" customWidth="1"/>
    <col min="8697" max="8697" width="10.85546875" style="17" customWidth="1"/>
    <col min="8698" max="8698" width="11.42578125" style="17" customWidth="1"/>
    <col min="8699" max="8699" width="13.5703125" style="17" customWidth="1"/>
    <col min="8700" max="8700" width="14.5703125" style="17" customWidth="1"/>
    <col min="8701" max="8701" width="13.5703125" style="17" customWidth="1"/>
    <col min="8702" max="8702" width="15.28515625" style="17" customWidth="1"/>
    <col min="8703" max="8703" width="13.85546875" style="17" customWidth="1"/>
    <col min="8704" max="8704" width="14" style="17" customWidth="1"/>
    <col min="8705" max="8705" width="11.42578125" style="17" customWidth="1"/>
    <col min="8706" max="8706" width="10.5703125" style="17" customWidth="1"/>
    <col min="8707" max="8951" width="11.42578125" style="17"/>
    <col min="8952" max="8952" width="45.7109375" style="17" customWidth="1"/>
    <col min="8953" max="8953" width="10.85546875" style="17" customWidth="1"/>
    <col min="8954" max="8954" width="11.42578125" style="17" customWidth="1"/>
    <col min="8955" max="8955" width="13.5703125" style="17" customWidth="1"/>
    <col min="8956" max="8956" width="14.5703125" style="17" customWidth="1"/>
    <col min="8957" max="8957" width="13.5703125" style="17" customWidth="1"/>
    <col min="8958" max="8958" width="15.28515625" style="17" customWidth="1"/>
    <col min="8959" max="8959" width="13.85546875" style="17" customWidth="1"/>
    <col min="8960" max="8960" width="14" style="17" customWidth="1"/>
    <col min="8961" max="8961" width="11.42578125" style="17" customWidth="1"/>
    <col min="8962" max="8962" width="10.5703125" style="17" customWidth="1"/>
    <col min="8963" max="9207" width="11.42578125" style="17"/>
    <col min="9208" max="9208" width="45.7109375" style="17" customWidth="1"/>
    <col min="9209" max="9209" width="10.85546875" style="17" customWidth="1"/>
    <col min="9210" max="9210" width="11.42578125" style="17" customWidth="1"/>
    <col min="9211" max="9211" width="13.5703125" style="17" customWidth="1"/>
    <col min="9212" max="9212" width="14.5703125" style="17" customWidth="1"/>
    <col min="9213" max="9213" width="13.5703125" style="17" customWidth="1"/>
    <col min="9214" max="9214" width="15.28515625" style="17" customWidth="1"/>
    <col min="9215" max="9215" width="13.85546875" style="17" customWidth="1"/>
    <col min="9216" max="9216" width="14" style="17" customWidth="1"/>
    <col min="9217" max="9217" width="11.42578125" style="17" customWidth="1"/>
    <col min="9218" max="9218" width="10.5703125" style="17" customWidth="1"/>
    <col min="9219" max="9463" width="11.42578125" style="17"/>
    <col min="9464" max="9464" width="45.7109375" style="17" customWidth="1"/>
    <col min="9465" max="9465" width="10.85546875" style="17" customWidth="1"/>
    <col min="9466" max="9466" width="11.42578125" style="17" customWidth="1"/>
    <col min="9467" max="9467" width="13.5703125" style="17" customWidth="1"/>
    <col min="9468" max="9468" width="14.5703125" style="17" customWidth="1"/>
    <col min="9469" max="9469" width="13.5703125" style="17" customWidth="1"/>
    <col min="9470" max="9470" width="15.28515625" style="17" customWidth="1"/>
    <col min="9471" max="9471" width="13.85546875" style="17" customWidth="1"/>
    <col min="9472" max="9472" width="14" style="17" customWidth="1"/>
    <col min="9473" max="9473" width="11.42578125" style="17" customWidth="1"/>
    <col min="9474" max="9474" width="10.5703125" style="17" customWidth="1"/>
    <col min="9475" max="9719" width="11.42578125" style="17"/>
    <col min="9720" max="9720" width="45.7109375" style="17" customWidth="1"/>
    <col min="9721" max="9721" width="10.85546875" style="17" customWidth="1"/>
    <col min="9722" max="9722" width="11.42578125" style="17" customWidth="1"/>
    <col min="9723" max="9723" width="13.5703125" style="17" customWidth="1"/>
    <col min="9724" max="9724" width="14.5703125" style="17" customWidth="1"/>
    <col min="9725" max="9725" width="13.5703125" style="17" customWidth="1"/>
    <col min="9726" max="9726" width="15.28515625" style="17" customWidth="1"/>
    <col min="9727" max="9727" width="13.85546875" style="17" customWidth="1"/>
    <col min="9728" max="9728" width="14" style="17" customWidth="1"/>
    <col min="9729" max="9729" width="11.42578125" style="17" customWidth="1"/>
    <col min="9730" max="9730" width="10.5703125" style="17" customWidth="1"/>
    <col min="9731" max="9975" width="11.42578125" style="17"/>
    <col min="9976" max="9976" width="45.7109375" style="17" customWidth="1"/>
    <col min="9977" max="9977" width="10.85546875" style="17" customWidth="1"/>
    <col min="9978" max="9978" width="11.42578125" style="17" customWidth="1"/>
    <col min="9979" max="9979" width="13.5703125" style="17" customWidth="1"/>
    <col min="9980" max="9980" width="14.5703125" style="17" customWidth="1"/>
    <col min="9981" max="9981" width="13.5703125" style="17" customWidth="1"/>
    <col min="9982" max="9982" width="15.28515625" style="17" customWidth="1"/>
    <col min="9983" max="9983" width="13.85546875" style="17" customWidth="1"/>
    <col min="9984" max="9984" width="14" style="17" customWidth="1"/>
    <col min="9985" max="9985" width="11.42578125" style="17" customWidth="1"/>
    <col min="9986" max="9986" width="10.5703125" style="17" customWidth="1"/>
    <col min="9987" max="10231" width="11.42578125" style="17"/>
    <col min="10232" max="10232" width="45.7109375" style="17" customWidth="1"/>
    <col min="10233" max="10233" width="10.85546875" style="17" customWidth="1"/>
    <col min="10234" max="10234" width="11.42578125" style="17" customWidth="1"/>
    <col min="10235" max="10235" width="13.5703125" style="17" customWidth="1"/>
    <col min="10236" max="10236" width="14.5703125" style="17" customWidth="1"/>
    <col min="10237" max="10237" width="13.5703125" style="17" customWidth="1"/>
    <col min="10238" max="10238" width="15.28515625" style="17" customWidth="1"/>
    <col min="10239" max="10239" width="13.85546875" style="17" customWidth="1"/>
    <col min="10240" max="10240" width="14" style="17" customWidth="1"/>
    <col min="10241" max="10241" width="11.42578125" style="17" customWidth="1"/>
    <col min="10242" max="10242" width="10.5703125" style="17" customWidth="1"/>
    <col min="10243" max="10487" width="11.42578125" style="17"/>
    <col min="10488" max="10488" width="45.7109375" style="17" customWidth="1"/>
    <col min="10489" max="10489" width="10.85546875" style="17" customWidth="1"/>
    <col min="10490" max="10490" width="11.42578125" style="17" customWidth="1"/>
    <col min="10491" max="10491" width="13.5703125" style="17" customWidth="1"/>
    <col min="10492" max="10492" width="14.5703125" style="17" customWidth="1"/>
    <col min="10493" max="10493" width="13.5703125" style="17" customWidth="1"/>
    <col min="10494" max="10494" width="15.28515625" style="17" customWidth="1"/>
    <col min="10495" max="10495" width="13.85546875" style="17" customWidth="1"/>
    <col min="10496" max="10496" width="14" style="17" customWidth="1"/>
    <col min="10497" max="10497" width="11.42578125" style="17" customWidth="1"/>
    <col min="10498" max="10498" width="10.5703125" style="17" customWidth="1"/>
    <col min="10499" max="10743" width="11.42578125" style="17"/>
    <col min="10744" max="10744" width="45.7109375" style="17" customWidth="1"/>
    <col min="10745" max="10745" width="10.85546875" style="17" customWidth="1"/>
    <col min="10746" max="10746" width="11.42578125" style="17" customWidth="1"/>
    <col min="10747" max="10747" width="13.5703125" style="17" customWidth="1"/>
    <col min="10748" max="10748" width="14.5703125" style="17" customWidth="1"/>
    <col min="10749" max="10749" width="13.5703125" style="17" customWidth="1"/>
    <col min="10750" max="10750" width="15.28515625" style="17" customWidth="1"/>
    <col min="10751" max="10751" width="13.85546875" style="17" customWidth="1"/>
    <col min="10752" max="10752" width="14" style="17" customWidth="1"/>
    <col min="10753" max="10753" width="11.42578125" style="17" customWidth="1"/>
    <col min="10754" max="10754" width="10.5703125" style="17" customWidth="1"/>
    <col min="10755" max="10999" width="11.42578125" style="17"/>
    <col min="11000" max="11000" width="45.7109375" style="17" customWidth="1"/>
    <col min="11001" max="11001" width="10.85546875" style="17" customWidth="1"/>
    <col min="11002" max="11002" width="11.42578125" style="17" customWidth="1"/>
    <col min="11003" max="11003" width="13.5703125" style="17" customWidth="1"/>
    <col min="11004" max="11004" width="14.5703125" style="17" customWidth="1"/>
    <col min="11005" max="11005" width="13.5703125" style="17" customWidth="1"/>
    <col min="11006" max="11006" width="15.28515625" style="17" customWidth="1"/>
    <col min="11007" max="11007" width="13.85546875" style="17" customWidth="1"/>
    <col min="11008" max="11008" width="14" style="17" customWidth="1"/>
    <col min="11009" max="11009" width="11.42578125" style="17" customWidth="1"/>
    <col min="11010" max="11010" width="10.5703125" style="17" customWidth="1"/>
    <col min="11011" max="11255" width="11.42578125" style="17"/>
    <col min="11256" max="11256" width="45.7109375" style="17" customWidth="1"/>
    <col min="11257" max="11257" width="10.85546875" style="17" customWidth="1"/>
    <col min="11258" max="11258" width="11.42578125" style="17" customWidth="1"/>
    <col min="11259" max="11259" width="13.5703125" style="17" customWidth="1"/>
    <col min="11260" max="11260" width="14.5703125" style="17" customWidth="1"/>
    <col min="11261" max="11261" width="13.5703125" style="17" customWidth="1"/>
    <col min="11262" max="11262" width="15.28515625" style="17" customWidth="1"/>
    <col min="11263" max="11263" width="13.85546875" style="17" customWidth="1"/>
    <col min="11264" max="11264" width="14" style="17" customWidth="1"/>
    <col min="11265" max="11265" width="11.42578125" style="17" customWidth="1"/>
    <col min="11266" max="11266" width="10.5703125" style="17" customWidth="1"/>
    <col min="11267" max="11511" width="11.42578125" style="17"/>
    <col min="11512" max="11512" width="45.7109375" style="17" customWidth="1"/>
    <col min="11513" max="11513" width="10.85546875" style="17" customWidth="1"/>
    <col min="11514" max="11514" width="11.42578125" style="17" customWidth="1"/>
    <col min="11515" max="11515" width="13.5703125" style="17" customWidth="1"/>
    <col min="11516" max="11516" width="14.5703125" style="17" customWidth="1"/>
    <col min="11517" max="11517" width="13.5703125" style="17" customWidth="1"/>
    <col min="11518" max="11518" width="15.28515625" style="17" customWidth="1"/>
    <col min="11519" max="11519" width="13.85546875" style="17" customWidth="1"/>
    <col min="11520" max="11520" width="14" style="17" customWidth="1"/>
    <col min="11521" max="11521" width="11.42578125" style="17" customWidth="1"/>
    <col min="11522" max="11522" width="10.5703125" style="17" customWidth="1"/>
    <col min="11523" max="11767" width="11.42578125" style="17"/>
    <col min="11768" max="11768" width="45.7109375" style="17" customWidth="1"/>
    <col min="11769" max="11769" width="10.85546875" style="17" customWidth="1"/>
    <col min="11770" max="11770" width="11.42578125" style="17" customWidth="1"/>
    <col min="11771" max="11771" width="13.5703125" style="17" customWidth="1"/>
    <col min="11772" max="11772" width="14.5703125" style="17" customWidth="1"/>
    <col min="11773" max="11773" width="13.5703125" style="17" customWidth="1"/>
    <col min="11774" max="11774" width="15.28515625" style="17" customWidth="1"/>
    <col min="11775" max="11775" width="13.85546875" style="17" customWidth="1"/>
    <col min="11776" max="11776" width="14" style="17" customWidth="1"/>
    <col min="11777" max="11777" width="11.42578125" style="17" customWidth="1"/>
    <col min="11778" max="11778" width="10.5703125" style="17" customWidth="1"/>
    <col min="11779" max="12023" width="11.42578125" style="17"/>
    <col min="12024" max="12024" width="45.7109375" style="17" customWidth="1"/>
    <col min="12025" max="12025" width="10.85546875" style="17" customWidth="1"/>
    <col min="12026" max="12026" width="11.42578125" style="17" customWidth="1"/>
    <col min="12027" max="12027" width="13.5703125" style="17" customWidth="1"/>
    <col min="12028" max="12028" width="14.5703125" style="17" customWidth="1"/>
    <col min="12029" max="12029" width="13.5703125" style="17" customWidth="1"/>
    <col min="12030" max="12030" width="15.28515625" style="17" customWidth="1"/>
    <col min="12031" max="12031" width="13.85546875" style="17" customWidth="1"/>
    <col min="12032" max="12032" width="14" style="17" customWidth="1"/>
    <col min="12033" max="12033" width="11.42578125" style="17" customWidth="1"/>
    <col min="12034" max="12034" width="10.5703125" style="17" customWidth="1"/>
    <col min="12035" max="12279" width="11.42578125" style="17"/>
    <col min="12280" max="12280" width="45.7109375" style="17" customWidth="1"/>
    <col min="12281" max="12281" width="10.85546875" style="17" customWidth="1"/>
    <col min="12282" max="12282" width="11.42578125" style="17" customWidth="1"/>
    <col min="12283" max="12283" width="13.5703125" style="17" customWidth="1"/>
    <col min="12284" max="12284" width="14.5703125" style="17" customWidth="1"/>
    <col min="12285" max="12285" width="13.5703125" style="17" customWidth="1"/>
    <col min="12286" max="12286" width="15.28515625" style="17" customWidth="1"/>
    <col min="12287" max="12287" width="13.85546875" style="17" customWidth="1"/>
    <col min="12288" max="12288" width="14" style="17" customWidth="1"/>
    <col min="12289" max="12289" width="11.42578125" style="17" customWidth="1"/>
    <col min="12290" max="12290" width="10.5703125" style="17" customWidth="1"/>
    <col min="12291" max="12535" width="11.42578125" style="17"/>
    <col min="12536" max="12536" width="45.7109375" style="17" customWidth="1"/>
    <col min="12537" max="12537" width="10.85546875" style="17" customWidth="1"/>
    <col min="12538" max="12538" width="11.42578125" style="17" customWidth="1"/>
    <col min="12539" max="12539" width="13.5703125" style="17" customWidth="1"/>
    <col min="12540" max="12540" width="14.5703125" style="17" customWidth="1"/>
    <col min="12541" max="12541" width="13.5703125" style="17" customWidth="1"/>
    <col min="12542" max="12542" width="15.28515625" style="17" customWidth="1"/>
    <col min="12543" max="12543" width="13.85546875" style="17" customWidth="1"/>
    <col min="12544" max="12544" width="14" style="17" customWidth="1"/>
    <col min="12545" max="12545" width="11.42578125" style="17" customWidth="1"/>
    <col min="12546" max="12546" width="10.5703125" style="17" customWidth="1"/>
    <col min="12547" max="12791" width="11.42578125" style="17"/>
    <col min="12792" max="12792" width="45.7109375" style="17" customWidth="1"/>
    <col min="12793" max="12793" width="10.85546875" style="17" customWidth="1"/>
    <col min="12794" max="12794" width="11.42578125" style="17" customWidth="1"/>
    <col min="12795" max="12795" width="13.5703125" style="17" customWidth="1"/>
    <col min="12796" max="12796" width="14.5703125" style="17" customWidth="1"/>
    <col min="12797" max="12797" width="13.5703125" style="17" customWidth="1"/>
    <col min="12798" max="12798" width="15.28515625" style="17" customWidth="1"/>
    <col min="12799" max="12799" width="13.85546875" style="17" customWidth="1"/>
    <col min="12800" max="12800" width="14" style="17" customWidth="1"/>
    <col min="12801" max="12801" width="11.42578125" style="17" customWidth="1"/>
    <col min="12802" max="12802" width="10.5703125" style="17" customWidth="1"/>
    <col min="12803" max="13047" width="11.42578125" style="17"/>
    <col min="13048" max="13048" width="45.7109375" style="17" customWidth="1"/>
    <col min="13049" max="13049" width="10.85546875" style="17" customWidth="1"/>
    <col min="13050" max="13050" width="11.42578125" style="17" customWidth="1"/>
    <col min="13051" max="13051" width="13.5703125" style="17" customWidth="1"/>
    <col min="13052" max="13052" width="14.5703125" style="17" customWidth="1"/>
    <col min="13053" max="13053" width="13.5703125" style="17" customWidth="1"/>
    <col min="13054" max="13054" width="15.28515625" style="17" customWidth="1"/>
    <col min="13055" max="13055" width="13.85546875" style="17" customWidth="1"/>
    <col min="13056" max="13056" width="14" style="17" customWidth="1"/>
    <col min="13057" max="13057" width="11.42578125" style="17" customWidth="1"/>
    <col min="13058" max="13058" width="10.5703125" style="17" customWidth="1"/>
    <col min="13059" max="13303" width="11.42578125" style="17"/>
    <col min="13304" max="13304" width="45.7109375" style="17" customWidth="1"/>
    <col min="13305" max="13305" width="10.85546875" style="17" customWidth="1"/>
    <col min="13306" max="13306" width="11.42578125" style="17" customWidth="1"/>
    <col min="13307" max="13307" width="13.5703125" style="17" customWidth="1"/>
    <col min="13308" max="13308" width="14.5703125" style="17" customWidth="1"/>
    <col min="13309" max="13309" width="13.5703125" style="17" customWidth="1"/>
    <col min="13310" max="13310" width="15.28515625" style="17" customWidth="1"/>
    <col min="13311" max="13311" width="13.85546875" style="17" customWidth="1"/>
    <col min="13312" max="13312" width="14" style="17" customWidth="1"/>
    <col min="13313" max="13313" width="11.42578125" style="17" customWidth="1"/>
    <col min="13314" max="13314" width="10.5703125" style="17" customWidth="1"/>
    <col min="13315" max="13559" width="11.42578125" style="17"/>
    <col min="13560" max="13560" width="45.7109375" style="17" customWidth="1"/>
    <col min="13561" max="13561" width="10.85546875" style="17" customWidth="1"/>
    <col min="13562" max="13562" width="11.42578125" style="17" customWidth="1"/>
    <col min="13563" max="13563" width="13.5703125" style="17" customWidth="1"/>
    <col min="13564" max="13564" width="14.5703125" style="17" customWidth="1"/>
    <col min="13565" max="13565" width="13.5703125" style="17" customWidth="1"/>
    <col min="13566" max="13566" width="15.28515625" style="17" customWidth="1"/>
    <col min="13567" max="13567" width="13.85546875" style="17" customWidth="1"/>
    <col min="13568" max="13568" width="14" style="17" customWidth="1"/>
    <col min="13569" max="13569" width="11.42578125" style="17" customWidth="1"/>
    <col min="13570" max="13570" width="10.5703125" style="17" customWidth="1"/>
    <col min="13571" max="13815" width="11.42578125" style="17"/>
    <col min="13816" max="13816" width="45.7109375" style="17" customWidth="1"/>
    <col min="13817" max="13817" width="10.85546875" style="17" customWidth="1"/>
    <col min="13818" max="13818" width="11.42578125" style="17" customWidth="1"/>
    <col min="13819" max="13819" width="13.5703125" style="17" customWidth="1"/>
    <col min="13820" max="13820" width="14.5703125" style="17" customWidth="1"/>
    <col min="13821" max="13821" width="13.5703125" style="17" customWidth="1"/>
    <col min="13822" max="13822" width="15.28515625" style="17" customWidth="1"/>
    <col min="13823" max="13823" width="13.85546875" style="17" customWidth="1"/>
    <col min="13824" max="13824" width="14" style="17" customWidth="1"/>
    <col min="13825" max="13825" width="11.42578125" style="17" customWidth="1"/>
    <col min="13826" max="13826" width="10.5703125" style="17" customWidth="1"/>
    <col min="13827" max="14071" width="11.42578125" style="17"/>
    <col min="14072" max="14072" width="45.7109375" style="17" customWidth="1"/>
    <col min="14073" max="14073" width="10.85546875" style="17" customWidth="1"/>
    <col min="14074" max="14074" width="11.42578125" style="17" customWidth="1"/>
    <col min="14075" max="14075" width="13.5703125" style="17" customWidth="1"/>
    <col min="14076" max="14076" width="14.5703125" style="17" customWidth="1"/>
    <col min="14077" max="14077" width="13.5703125" style="17" customWidth="1"/>
    <col min="14078" max="14078" width="15.28515625" style="17" customWidth="1"/>
    <col min="14079" max="14079" width="13.85546875" style="17" customWidth="1"/>
    <col min="14080" max="14080" width="14" style="17" customWidth="1"/>
    <col min="14081" max="14081" width="11.42578125" style="17" customWidth="1"/>
    <col min="14082" max="14082" width="10.5703125" style="17" customWidth="1"/>
    <col min="14083" max="14327" width="11.42578125" style="17"/>
    <col min="14328" max="14328" width="45.7109375" style="17" customWidth="1"/>
    <col min="14329" max="14329" width="10.85546875" style="17" customWidth="1"/>
    <col min="14330" max="14330" width="11.42578125" style="17" customWidth="1"/>
    <col min="14331" max="14331" width="13.5703125" style="17" customWidth="1"/>
    <col min="14332" max="14332" width="14.5703125" style="17" customWidth="1"/>
    <col min="14333" max="14333" width="13.5703125" style="17" customWidth="1"/>
    <col min="14334" max="14334" width="15.28515625" style="17" customWidth="1"/>
    <col min="14335" max="14335" width="13.85546875" style="17" customWidth="1"/>
    <col min="14336" max="14336" width="14" style="17" customWidth="1"/>
    <col min="14337" max="14337" width="11.42578125" style="17" customWidth="1"/>
    <col min="14338" max="14338" width="10.5703125" style="17" customWidth="1"/>
    <col min="14339" max="14583" width="11.42578125" style="17"/>
    <col min="14584" max="14584" width="45.7109375" style="17" customWidth="1"/>
    <col min="14585" max="14585" width="10.85546875" style="17" customWidth="1"/>
    <col min="14586" max="14586" width="11.42578125" style="17" customWidth="1"/>
    <col min="14587" max="14587" width="13.5703125" style="17" customWidth="1"/>
    <col min="14588" max="14588" width="14.5703125" style="17" customWidth="1"/>
    <col min="14589" max="14589" width="13.5703125" style="17" customWidth="1"/>
    <col min="14590" max="14590" width="15.28515625" style="17" customWidth="1"/>
    <col min="14591" max="14591" width="13.85546875" style="17" customWidth="1"/>
    <col min="14592" max="14592" width="14" style="17" customWidth="1"/>
    <col min="14593" max="14593" width="11.42578125" style="17" customWidth="1"/>
    <col min="14594" max="14594" width="10.5703125" style="17" customWidth="1"/>
    <col min="14595" max="14839" width="11.42578125" style="17"/>
    <col min="14840" max="14840" width="45.7109375" style="17" customWidth="1"/>
    <col min="14841" max="14841" width="10.85546875" style="17" customWidth="1"/>
    <col min="14842" max="14842" width="11.42578125" style="17" customWidth="1"/>
    <col min="14843" max="14843" width="13.5703125" style="17" customWidth="1"/>
    <col min="14844" max="14844" width="14.5703125" style="17" customWidth="1"/>
    <col min="14845" max="14845" width="13.5703125" style="17" customWidth="1"/>
    <col min="14846" max="14846" width="15.28515625" style="17" customWidth="1"/>
    <col min="14847" max="14847" width="13.85546875" style="17" customWidth="1"/>
    <col min="14848" max="14848" width="14" style="17" customWidth="1"/>
    <col min="14849" max="14849" width="11.42578125" style="17" customWidth="1"/>
    <col min="14850" max="14850" width="10.5703125" style="17" customWidth="1"/>
    <col min="14851" max="15095" width="11.42578125" style="17"/>
    <col min="15096" max="15096" width="45.7109375" style="17" customWidth="1"/>
    <col min="15097" max="15097" width="10.85546875" style="17" customWidth="1"/>
    <col min="15098" max="15098" width="11.42578125" style="17" customWidth="1"/>
    <col min="15099" max="15099" width="13.5703125" style="17" customWidth="1"/>
    <col min="15100" max="15100" width="14.5703125" style="17" customWidth="1"/>
    <col min="15101" max="15101" width="13.5703125" style="17" customWidth="1"/>
    <col min="15102" max="15102" width="15.28515625" style="17" customWidth="1"/>
    <col min="15103" max="15103" width="13.85546875" style="17" customWidth="1"/>
    <col min="15104" max="15104" width="14" style="17" customWidth="1"/>
    <col min="15105" max="15105" width="11.42578125" style="17" customWidth="1"/>
    <col min="15106" max="15106" width="10.5703125" style="17" customWidth="1"/>
    <col min="15107" max="15351" width="11.42578125" style="17"/>
    <col min="15352" max="15352" width="45.7109375" style="17" customWidth="1"/>
    <col min="15353" max="15353" width="10.85546875" style="17" customWidth="1"/>
    <col min="15354" max="15354" width="11.42578125" style="17" customWidth="1"/>
    <col min="15355" max="15355" width="13.5703125" style="17" customWidth="1"/>
    <col min="15356" max="15356" width="14.5703125" style="17" customWidth="1"/>
    <col min="15357" max="15357" width="13.5703125" style="17" customWidth="1"/>
    <col min="15358" max="15358" width="15.28515625" style="17" customWidth="1"/>
    <col min="15359" max="15359" width="13.85546875" style="17" customWidth="1"/>
    <col min="15360" max="15360" width="14" style="17" customWidth="1"/>
    <col min="15361" max="15361" width="11.42578125" style="17" customWidth="1"/>
    <col min="15362" max="15362" width="10.5703125" style="17" customWidth="1"/>
    <col min="15363" max="15607" width="11.42578125" style="17"/>
    <col min="15608" max="15608" width="45.7109375" style="17" customWidth="1"/>
    <col min="15609" max="15609" width="10.85546875" style="17" customWidth="1"/>
    <col min="15610" max="15610" width="11.42578125" style="17" customWidth="1"/>
    <col min="15611" max="15611" width="13.5703125" style="17" customWidth="1"/>
    <col min="15612" max="15612" width="14.5703125" style="17" customWidth="1"/>
    <col min="15613" max="15613" width="13.5703125" style="17" customWidth="1"/>
    <col min="15614" max="15614" width="15.28515625" style="17" customWidth="1"/>
    <col min="15615" max="15615" width="13.85546875" style="17" customWidth="1"/>
    <col min="15616" max="15616" width="14" style="17" customWidth="1"/>
    <col min="15617" max="15617" width="11.42578125" style="17" customWidth="1"/>
    <col min="15618" max="15618" width="10.5703125" style="17" customWidth="1"/>
    <col min="15619" max="15863" width="11.42578125" style="17"/>
    <col min="15864" max="15864" width="45.7109375" style="17" customWidth="1"/>
    <col min="15865" max="15865" width="10.85546875" style="17" customWidth="1"/>
    <col min="15866" max="15866" width="11.42578125" style="17" customWidth="1"/>
    <col min="15867" max="15867" width="13.5703125" style="17" customWidth="1"/>
    <col min="15868" max="15868" width="14.5703125" style="17" customWidth="1"/>
    <col min="15869" max="15869" width="13.5703125" style="17" customWidth="1"/>
    <col min="15870" max="15870" width="15.28515625" style="17" customWidth="1"/>
    <col min="15871" max="15871" width="13.85546875" style="17" customWidth="1"/>
    <col min="15872" max="15872" width="14" style="17" customWidth="1"/>
    <col min="15873" max="15873" width="11.42578125" style="17" customWidth="1"/>
    <col min="15874" max="15874" width="10.5703125" style="17" customWidth="1"/>
    <col min="15875" max="16119" width="11.42578125" style="17"/>
    <col min="16120" max="16120" width="45.7109375" style="17" customWidth="1"/>
    <col min="16121" max="16121" width="10.85546875" style="17" customWidth="1"/>
    <col min="16122" max="16122" width="11.42578125" style="17" customWidth="1"/>
    <col min="16123" max="16123" width="13.5703125" style="17" customWidth="1"/>
    <col min="16124" max="16124" width="14.5703125" style="17" customWidth="1"/>
    <col min="16125" max="16125" width="13.5703125" style="17" customWidth="1"/>
    <col min="16126" max="16126" width="15.28515625" style="17" customWidth="1"/>
    <col min="16127" max="16127" width="13.85546875" style="17" customWidth="1"/>
    <col min="16128" max="16128" width="14" style="17" customWidth="1"/>
    <col min="16129" max="16129" width="11.42578125" style="17" customWidth="1"/>
    <col min="16130" max="16130" width="10.5703125" style="17" customWidth="1"/>
    <col min="16131" max="16384" width="11.42578125" style="17"/>
  </cols>
  <sheetData>
    <row r="5" spans="2:38" s="16" customFormat="1" x14ac:dyDescent="0.2">
      <c r="B5" s="1"/>
      <c r="C5" s="1"/>
      <c r="D5" s="1"/>
      <c r="E5" s="1"/>
      <c r="F5" s="1"/>
      <c r="G5" s="1"/>
      <c r="H5" s="1"/>
    </row>
    <row r="6" spans="2:38" s="2" customFormat="1" x14ac:dyDescent="0.2">
      <c r="B6" s="5" t="s">
        <v>36</v>
      </c>
    </row>
    <row r="7" spans="2:38" s="2" customFormat="1" ht="16.5" customHeight="1" x14ac:dyDescent="0.2">
      <c r="B7" s="6" t="s">
        <v>41</v>
      </c>
    </row>
    <row r="8" spans="2:38" s="2" customFormat="1" x14ac:dyDescent="0.2">
      <c r="B8" s="35" t="s">
        <v>40</v>
      </c>
    </row>
    <row r="9" spans="2:38" s="2" customFormat="1" ht="25.5" customHeight="1" x14ac:dyDescent="0.2">
      <c r="B9" s="31" t="s">
        <v>0</v>
      </c>
      <c r="C9" s="32" t="s">
        <v>1</v>
      </c>
      <c r="D9" s="32" t="s">
        <v>2</v>
      </c>
      <c r="E9" s="32" t="s">
        <v>3</v>
      </c>
      <c r="F9" s="32" t="s">
        <v>4</v>
      </c>
      <c r="G9" s="32" t="s">
        <v>5</v>
      </c>
      <c r="H9" s="32" t="s">
        <v>6</v>
      </c>
      <c r="I9" s="32" t="s">
        <v>7</v>
      </c>
      <c r="J9" s="32" t="s">
        <v>8</v>
      </c>
      <c r="K9" s="32" t="s">
        <v>9</v>
      </c>
      <c r="L9" s="32" t="s">
        <v>10</v>
      </c>
      <c r="M9" s="32" t="s">
        <v>11</v>
      </c>
      <c r="N9" s="32" t="s">
        <v>12</v>
      </c>
      <c r="O9" s="32" t="s">
        <v>13</v>
      </c>
      <c r="P9" s="32" t="s">
        <v>14</v>
      </c>
      <c r="Q9" s="32" t="s">
        <v>15</v>
      </c>
      <c r="R9" s="32" t="s">
        <v>16</v>
      </c>
      <c r="S9" s="33" t="s">
        <v>17</v>
      </c>
    </row>
    <row r="10" spans="2:38" s="3" customFormat="1" x14ac:dyDescent="0.2">
      <c r="B10" s="21" t="s">
        <v>18</v>
      </c>
      <c r="C10" s="22">
        <v>4907901.8508920409</v>
      </c>
      <c r="D10" s="22">
        <v>4721755.5508688008</v>
      </c>
      <c r="E10" s="22">
        <v>4865546.2953529637</v>
      </c>
      <c r="F10" s="22">
        <v>4911272.5884313229</v>
      </c>
      <c r="G10" s="22">
        <v>4975636.8087892411</v>
      </c>
      <c r="H10" s="22">
        <v>4916317.8194405455</v>
      </c>
      <c r="I10" s="22">
        <v>4951550.4372472735</v>
      </c>
      <c r="J10" s="22">
        <v>5118743.5088284202</v>
      </c>
      <c r="K10" s="22">
        <v>5235827.9967840901</v>
      </c>
      <c r="L10" s="22">
        <v>5170280.8132155985</v>
      </c>
      <c r="M10" s="22">
        <v>5440847.3232704308</v>
      </c>
      <c r="N10" s="22">
        <v>5532933.0529277697</v>
      </c>
      <c r="O10" s="22">
        <v>5576911.9635230247</v>
      </c>
      <c r="P10" s="22">
        <v>5568084.7828780124</v>
      </c>
      <c r="Q10" s="22">
        <v>5687169.811515091</v>
      </c>
      <c r="R10" s="22">
        <v>5773041.7317800755</v>
      </c>
      <c r="S10" s="23">
        <v>5744465.199225245</v>
      </c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</row>
    <row r="11" spans="2:38" s="3" customFormat="1" x14ac:dyDescent="0.2">
      <c r="B11" s="34" t="s">
        <v>19</v>
      </c>
      <c r="C11" s="24">
        <v>0.14109113516380239</v>
      </c>
      <c r="D11" s="24">
        <v>0.15597395807969006</v>
      </c>
      <c r="E11" s="24">
        <v>0.16301596193458293</v>
      </c>
      <c r="F11" s="24">
        <v>0.1250893481458184</v>
      </c>
      <c r="G11" s="24">
        <v>0.11588635176353576</v>
      </c>
      <c r="H11" s="24">
        <v>0.16191370356022472</v>
      </c>
      <c r="I11" s="25">
        <v>0.14604923667795636</v>
      </c>
      <c r="J11" s="24">
        <v>0.12981647189872192</v>
      </c>
      <c r="K11" s="25">
        <v>0.1349196699931848</v>
      </c>
      <c r="L11" s="25">
        <v>9.8434387241564753E-2</v>
      </c>
      <c r="M11" s="25">
        <v>9.5639141715229081E-2</v>
      </c>
      <c r="N11" s="25">
        <v>0.10681864675845985</v>
      </c>
      <c r="O11" s="25">
        <v>0.10964176855990285</v>
      </c>
      <c r="P11" s="25">
        <v>9.3785016942600885E-2</v>
      </c>
      <c r="Q11" s="25">
        <v>9.4695653153164444E-2</v>
      </c>
      <c r="R11" s="25">
        <v>9.9450744080175513E-2</v>
      </c>
      <c r="S11" s="26">
        <v>0.11168145500894627</v>
      </c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</row>
    <row r="12" spans="2:38" s="3" customFormat="1" x14ac:dyDescent="0.2">
      <c r="B12" s="34" t="s">
        <v>20</v>
      </c>
      <c r="C12" s="24">
        <v>2.0098603065516385</v>
      </c>
      <c r="D12" s="24">
        <v>1.9453647733748876</v>
      </c>
      <c r="E12" s="24">
        <v>2.3647866916111044</v>
      </c>
      <c r="F12" s="24">
        <v>2.3515088171010881</v>
      </c>
      <c r="G12" s="24">
        <v>2.1954153199574589</v>
      </c>
      <c r="H12" s="24">
        <v>2.1993048838740981</v>
      </c>
      <c r="I12" s="24">
        <v>2.3620936975504647</v>
      </c>
      <c r="J12" s="24">
        <v>2.4681127699247725</v>
      </c>
      <c r="K12" s="24">
        <v>2.5259328633446962</v>
      </c>
      <c r="L12" s="24">
        <v>2.5247372238491126</v>
      </c>
      <c r="M12" s="24">
        <v>2.4502063387758835</v>
      </c>
      <c r="N12" s="24">
        <v>2.3706424235088854</v>
      </c>
      <c r="O12" s="24">
        <v>2.2682393098418761</v>
      </c>
      <c r="P12" s="24">
        <v>2.263041681631266</v>
      </c>
      <c r="Q12" s="24">
        <v>2.2732475153907119</v>
      </c>
      <c r="R12" s="24">
        <v>2.2132459013505335</v>
      </c>
      <c r="S12" s="26">
        <v>2.0562678400096339</v>
      </c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</row>
    <row r="13" spans="2:38" s="3" customFormat="1" x14ac:dyDescent="0.2">
      <c r="B13" s="34" t="s">
        <v>21</v>
      </c>
      <c r="C13" s="24">
        <v>8.8341432702747689</v>
      </c>
      <c r="D13" s="24">
        <v>9.1828907859244264</v>
      </c>
      <c r="E13" s="24">
        <v>8.5749002784719135</v>
      </c>
      <c r="F13" s="24">
        <v>7.9095053538294966</v>
      </c>
      <c r="G13" s="24">
        <v>7.6404392460930479</v>
      </c>
      <c r="H13" s="24">
        <v>7.8205662782186387</v>
      </c>
      <c r="I13" s="24">
        <v>8.2728262382678714</v>
      </c>
      <c r="J13" s="24">
        <v>7.7465932475972625</v>
      </c>
      <c r="K13" s="24">
        <v>7.3093377790685983</v>
      </c>
      <c r="L13" s="24">
        <v>6.8129356162401962</v>
      </c>
      <c r="M13" s="24">
        <v>6.7690081503241233</v>
      </c>
      <c r="N13" s="24">
        <v>7.6303526551728638</v>
      </c>
      <c r="O13" s="24">
        <v>7.1759115755783611</v>
      </c>
      <c r="P13" s="24">
        <v>7.4753407189982104</v>
      </c>
      <c r="Q13" s="24">
        <v>7.5951163007767413</v>
      </c>
      <c r="R13" s="24">
        <v>7.2104391903800327</v>
      </c>
      <c r="S13" s="26">
        <v>7.1680764233694561</v>
      </c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  <row r="14" spans="2:38" s="3" customFormat="1" x14ac:dyDescent="0.2">
      <c r="B14" s="34" t="s">
        <v>22</v>
      </c>
      <c r="C14" s="24">
        <v>4.7206192491271945</v>
      </c>
      <c r="D14" s="24">
        <v>4.6543581786645882</v>
      </c>
      <c r="E14" s="24">
        <v>5.0425823389978115</v>
      </c>
      <c r="F14" s="24">
        <v>5.2549390485869649</v>
      </c>
      <c r="G14" s="24">
        <v>4.6470322568470106</v>
      </c>
      <c r="H14" s="24">
        <v>4.5576298417902601</v>
      </c>
      <c r="I14" s="24">
        <v>4.5442128489988125</v>
      </c>
      <c r="J14" s="24">
        <v>4.7343658039937173</v>
      </c>
      <c r="K14" s="24">
        <v>4.4810792487092383</v>
      </c>
      <c r="L14" s="24">
        <v>4.5353879736213614</v>
      </c>
      <c r="M14" s="24">
        <v>4.8055658989039545</v>
      </c>
      <c r="N14" s="24">
        <v>4.6442965862488474</v>
      </c>
      <c r="O14" s="24">
        <v>4.8521518923881048</v>
      </c>
      <c r="P14" s="24">
        <v>4.9559778692754195</v>
      </c>
      <c r="Q14" s="24">
        <v>4.9706713114140655</v>
      </c>
      <c r="R14" s="24">
        <v>4.9468406978189137</v>
      </c>
      <c r="S14" s="26">
        <v>4.8561172600055365</v>
      </c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</row>
    <row r="15" spans="2:38" s="3" customFormat="1" x14ac:dyDescent="0.2">
      <c r="B15" s="34" t="s">
        <v>23</v>
      </c>
      <c r="C15" s="24">
        <v>2.6860832231201424</v>
      </c>
      <c r="D15" s="24">
        <v>2.8533866489696029</v>
      </c>
      <c r="E15" s="24">
        <v>2.6317973733630873</v>
      </c>
      <c r="F15" s="24">
        <v>2.7440042476924416</v>
      </c>
      <c r="G15" s="24">
        <v>2.6438073569751346</v>
      </c>
      <c r="H15" s="24">
        <v>2.5503042046716438</v>
      </c>
      <c r="I15" s="24">
        <v>2.4367392359193092</v>
      </c>
      <c r="J15" s="24">
        <v>2.6870147711137666</v>
      </c>
      <c r="K15" s="24">
        <v>2.7478923678433231</v>
      </c>
      <c r="L15" s="24">
        <v>2.4616485429725086</v>
      </c>
      <c r="M15" s="24">
        <v>2.660220080623227</v>
      </c>
      <c r="N15" s="24">
        <v>2.834196799772065</v>
      </c>
      <c r="O15" s="24">
        <v>2.7777079007121142</v>
      </c>
      <c r="P15" s="24">
        <v>2.5087381538891531</v>
      </c>
      <c r="Q15" s="24">
        <v>2.6143674953697587</v>
      </c>
      <c r="R15" s="24">
        <v>2.6370363210241305</v>
      </c>
      <c r="S15" s="26">
        <v>2.405487110795542</v>
      </c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</row>
    <row r="16" spans="2:38" s="3" customFormat="1" x14ac:dyDescent="0.2">
      <c r="B16" s="34" t="s">
        <v>24</v>
      </c>
      <c r="C16" s="24">
        <v>18.539910090096011</v>
      </c>
      <c r="D16" s="24">
        <v>19.569176640008127</v>
      </c>
      <c r="E16" s="24">
        <v>18.942061499409604</v>
      </c>
      <c r="F16" s="24">
        <v>19.221838197079403</v>
      </c>
      <c r="G16" s="24">
        <v>19.057751803946115</v>
      </c>
      <c r="H16" s="24">
        <v>18.751786793310437</v>
      </c>
      <c r="I16" s="24">
        <v>19.42153441820021</v>
      </c>
      <c r="J16" s="24">
        <v>19.625046527408674</v>
      </c>
      <c r="K16" s="24">
        <v>21.033615260348924</v>
      </c>
      <c r="L16" s="24">
        <v>20.142875559212424</v>
      </c>
      <c r="M16" s="24">
        <v>20.21185909721471</v>
      </c>
      <c r="N16" s="24">
        <v>21.488361788326134</v>
      </c>
      <c r="O16" s="24">
        <v>21.1711204517777</v>
      </c>
      <c r="P16" s="24">
        <v>21.809799257400897</v>
      </c>
      <c r="Q16" s="24">
        <v>20.97533040318504</v>
      </c>
      <c r="R16" s="24">
        <v>21.387115090746782</v>
      </c>
      <c r="S16" s="26">
        <v>20.81273985792652</v>
      </c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</row>
    <row r="17" spans="2:38" s="3" customFormat="1" x14ac:dyDescent="0.2">
      <c r="B17" s="34" t="s">
        <v>25</v>
      </c>
      <c r="C17" s="24">
        <v>27.611800582743943</v>
      </c>
      <c r="D17" s="24">
        <v>28.133501548516875</v>
      </c>
      <c r="E17" s="24">
        <v>30.077053359965518</v>
      </c>
      <c r="F17" s="24">
        <v>29.670434408688056</v>
      </c>
      <c r="G17" s="24">
        <v>29.923507430358018</v>
      </c>
      <c r="H17" s="24">
        <v>31.641187547047377</v>
      </c>
      <c r="I17" s="24">
        <v>30.452487884744578</v>
      </c>
      <c r="J17" s="24">
        <v>29.959404521325748</v>
      </c>
      <c r="K17" s="24">
        <v>29.324838921336731</v>
      </c>
      <c r="L17" s="24">
        <v>29.999551748677014</v>
      </c>
      <c r="M17" s="24">
        <v>31.70723832937583</v>
      </c>
      <c r="N17" s="24">
        <v>29.729466644683423</v>
      </c>
      <c r="O17" s="24">
        <v>31.471131717673241</v>
      </c>
      <c r="P17" s="24">
        <v>27.416266593807595</v>
      </c>
      <c r="Q17" s="24">
        <v>27.953245758194161</v>
      </c>
      <c r="R17" s="24">
        <v>26.107846063034046</v>
      </c>
      <c r="S17" s="26">
        <v>27.438641031405879</v>
      </c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</row>
    <row r="18" spans="2:38" s="3" customFormat="1" ht="13.5" customHeight="1" x14ac:dyDescent="0.2">
      <c r="B18" s="34" t="s">
        <v>26</v>
      </c>
      <c r="C18" s="24">
        <v>18.616444447356805</v>
      </c>
      <c r="D18" s="24">
        <v>17.823973945982679</v>
      </c>
      <c r="E18" s="24">
        <v>17.120600161598116</v>
      </c>
      <c r="F18" s="24">
        <v>17.772944800718445</v>
      </c>
      <c r="G18" s="24">
        <v>18.874126397410162</v>
      </c>
      <c r="H18" s="24">
        <v>17.557989048109011</v>
      </c>
      <c r="I18" s="24">
        <v>17.729752117606921</v>
      </c>
      <c r="J18" s="24">
        <v>18.198201052505098</v>
      </c>
      <c r="K18" s="24">
        <v>17.527703011797154</v>
      </c>
      <c r="L18" s="24">
        <v>17.84549669371231</v>
      </c>
      <c r="M18" s="24">
        <v>16.756924149406405</v>
      </c>
      <c r="N18" s="24">
        <v>16.664886226741636</v>
      </c>
      <c r="O18" s="24">
        <v>16.912771631032552</v>
      </c>
      <c r="P18" s="24">
        <v>18.749690413460367</v>
      </c>
      <c r="Q18" s="24">
        <v>18.119052293933837</v>
      </c>
      <c r="R18" s="24">
        <v>19.287677886591652</v>
      </c>
      <c r="S18" s="26">
        <v>18.972798598409263</v>
      </c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</row>
    <row r="19" spans="2:38" s="3" customFormat="1" x14ac:dyDescent="0.2">
      <c r="B19" s="34" t="s">
        <v>27</v>
      </c>
      <c r="C19" s="24">
        <v>8.8147089436894959</v>
      </c>
      <c r="D19" s="24">
        <v>8.5792442750582865</v>
      </c>
      <c r="E19" s="24">
        <v>8.7775602208078247</v>
      </c>
      <c r="F19" s="24">
        <v>8.6129882338412997</v>
      </c>
      <c r="G19" s="24">
        <v>8.6829511009617324</v>
      </c>
      <c r="H19" s="24">
        <v>8.5908697349862813</v>
      </c>
      <c r="I19" s="24">
        <v>8.7497281001132077</v>
      </c>
      <c r="J19" s="24">
        <v>8.6526179965080523</v>
      </c>
      <c r="K19" s="24">
        <v>8.9365845180314682</v>
      </c>
      <c r="L19" s="24">
        <v>9.3587632057547481</v>
      </c>
      <c r="M19" s="24">
        <v>8.775489594157122</v>
      </c>
      <c r="N19" s="24">
        <v>8.7343232147656469</v>
      </c>
      <c r="O19" s="24">
        <v>7.9920660915085167</v>
      </c>
      <c r="P19" s="24">
        <v>8.9040838773816748</v>
      </c>
      <c r="Q19" s="24">
        <v>8.8106984710118468</v>
      </c>
      <c r="R19" s="24">
        <v>9.5824364137280043</v>
      </c>
      <c r="S19" s="26">
        <v>9.594527794337349</v>
      </c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</row>
    <row r="20" spans="2:38" s="3" customFormat="1" x14ac:dyDescent="0.2">
      <c r="B20" s="34" t="s">
        <v>28</v>
      </c>
      <c r="C20" s="24">
        <v>7.9707823220811527</v>
      </c>
      <c r="D20" s="24">
        <v>7.0478820595741016</v>
      </c>
      <c r="E20" s="24">
        <v>6.2884235735559466</v>
      </c>
      <c r="F20" s="24">
        <v>6.3193743481835627</v>
      </c>
      <c r="G20" s="24">
        <v>6.2133823687338037</v>
      </c>
      <c r="H20" s="24">
        <v>6.1624134320587318</v>
      </c>
      <c r="I20" s="24">
        <v>5.8845762219190672</v>
      </c>
      <c r="J20" s="24">
        <v>5.7360375946271125</v>
      </c>
      <c r="K20" s="24">
        <v>5.9730267363659353</v>
      </c>
      <c r="L20" s="24">
        <v>6.220169048722445</v>
      </c>
      <c r="M20" s="24">
        <v>5.7678492194998618</v>
      </c>
      <c r="N20" s="24">
        <v>5.7966550140220399</v>
      </c>
      <c r="O20" s="24">
        <v>5.2692576609299131</v>
      </c>
      <c r="P20" s="24">
        <v>5.8232764172153644</v>
      </c>
      <c r="Q20" s="24">
        <v>6.5935747975728365</v>
      </c>
      <c r="R20" s="24">
        <v>6.5264735683621495</v>
      </c>
      <c r="S20" s="26">
        <v>6.5836626287318998</v>
      </c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</row>
    <row r="21" spans="2:38" s="3" customFormat="1" x14ac:dyDescent="0.2">
      <c r="B21" s="34" t="s">
        <v>29</v>
      </c>
      <c r="C21" s="25">
        <v>5.4556429800072082E-2</v>
      </c>
      <c r="D21" s="25">
        <v>5.4247185845447625E-2</v>
      </c>
      <c r="E21" s="25">
        <v>1.7218540287452972E-2</v>
      </c>
      <c r="F21" s="25">
        <v>1.7373196138427516E-2</v>
      </c>
      <c r="G21" s="25">
        <v>5.7003669578683178E-3</v>
      </c>
      <c r="H21" s="25">
        <v>6.0345323806755549E-3</v>
      </c>
      <c r="I21" s="27">
        <v>0</v>
      </c>
      <c r="J21" s="25">
        <v>6.2789243097095243E-2</v>
      </c>
      <c r="K21" s="25">
        <v>5.0696231584711933E-3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5">
        <v>1.4381228832418044E-3</v>
      </c>
      <c r="S21" s="28" t="s">
        <v>34</v>
      </c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</row>
    <row r="22" spans="2:38" s="3" customFormat="1" x14ac:dyDescent="0.2">
      <c r="B22" s="21" t="s">
        <v>30</v>
      </c>
      <c r="C22" s="22">
        <v>2809288.0897439588</v>
      </c>
      <c r="D22" s="22">
        <v>2730381.1132399463</v>
      </c>
      <c r="E22" s="22">
        <v>2769038.7737027779</v>
      </c>
      <c r="F22" s="22">
        <v>2776754.3979452564</v>
      </c>
      <c r="G22" s="22">
        <v>2813802.8430008423</v>
      </c>
      <c r="H22" s="22">
        <v>2768896.1789306393</v>
      </c>
      <c r="I22" s="22">
        <v>2794748.2878282974</v>
      </c>
      <c r="J22" s="22">
        <v>2846950.4115595962</v>
      </c>
      <c r="K22" s="22">
        <v>2886314.7937019053</v>
      </c>
      <c r="L22" s="22">
        <v>2883701.2966525229</v>
      </c>
      <c r="M22" s="22">
        <v>2966327.8940743553</v>
      </c>
      <c r="N22" s="22">
        <v>2980197.8491389691</v>
      </c>
      <c r="O22" s="22">
        <v>2972192.1063679168</v>
      </c>
      <c r="P22" s="22">
        <v>3038697.6322418861</v>
      </c>
      <c r="Q22" s="22">
        <v>3061447.8498177063</v>
      </c>
      <c r="R22" s="22">
        <v>3138839.4108694475</v>
      </c>
      <c r="S22" s="23">
        <v>3155496.9302226165</v>
      </c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2:38" s="3" customFormat="1" x14ac:dyDescent="0.2">
      <c r="B23" s="34" t="s">
        <v>19</v>
      </c>
      <c r="C23" s="24">
        <v>0.22750501427556311</v>
      </c>
      <c r="D23" s="24">
        <v>0.25223692717745705</v>
      </c>
      <c r="E23" s="24">
        <v>0.2732249819537429</v>
      </c>
      <c r="F23" s="24">
        <v>0.20994920029948236</v>
      </c>
      <c r="G23" s="24">
        <v>0.20269826549224376</v>
      </c>
      <c r="H23" s="24">
        <v>0.27469595256620727</v>
      </c>
      <c r="I23" s="25">
        <v>0.25631166677498235</v>
      </c>
      <c r="J23" s="25">
        <v>0.2307795125974044</v>
      </c>
      <c r="K23" s="25">
        <v>0.23373518841144314</v>
      </c>
      <c r="L23" s="25">
        <v>0.1611601639453924</v>
      </c>
      <c r="M23" s="25">
        <v>0.16547579741330151</v>
      </c>
      <c r="N23" s="25">
        <v>0.1841475199901455</v>
      </c>
      <c r="O23" s="24">
        <v>0.19186946524901261</v>
      </c>
      <c r="P23" s="25">
        <v>0.16643453880322351</v>
      </c>
      <c r="Q23" s="25">
        <v>0.1654865582816103</v>
      </c>
      <c r="R23" s="25">
        <v>0.18291260580049892</v>
      </c>
      <c r="S23" s="26">
        <v>0.19926217625136924</v>
      </c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spans="2:38" s="3" customFormat="1" x14ac:dyDescent="0.2">
      <c r="B24" s="34" t="s">
        <v>20</v>
      </c>
      <c r="C24" s="24">
        <v>2.3801808303853038</v>
      </c>
      <c r="D24" s="24">
        <v>2.1095258286651322</v>
      </c>
      <c r="E24" s="24">
        <v>2.7626208049747434</v>
      </c>
      <c r="F24" s="24">
        <v>2.69809792009741</v>
      </c>
      <c r="G24" s="24">
        <v>2.4458042607643908</v>
      </c>
      <c r="H24" s="24">
        <v>2.5998670243952491</v>
      </c>
      <c r="I24" s="24">
        <v>2.7633312247888613</v>
      </c>
      <c r="J24" s="24">
        <v>2.7879266235680418</v>
      </c>
      <c r="K24" s="24">
        <v>2.921012180909881</v>
      </c>
      <c r="L24" s="24">
        <v>2.828286473148776</v>
      </c>
      <c r="M24" s="24">
        <v>2.7004425522041418</v>
      </c>
      <c r="N24" s="24">
        <v>2.7084300834022201</v>
      </c>
      <c r="O24" s="24">
        <v>2.5767089196600041</v>
      </c>
      <c r="P24" s="24">
        <v>2.6863075724044299</v>
      </c>
      <c r="Q24" s="24">
        <v>2.7500566413308438</v>
      </c>
      <c r="R24" s="24">
        <v>2.6126914124519636</v>
      </c>
      <c r="S24" s="26">
        <v>2.3443858531931792</v>
      </c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</row>
    <row r="25" spans="2:38" s="3" customFormat="1" x14ac:dyDescent="0.2">
      <c r="B25" s="34" t="s">
        <v>21</v>
      </c>
      <c r="C25" s="24">
        <v>7.7229676739407411</v>
      </c>
      <c r="D25" s="24">
        <v>7.811136958542459</v>
      </c>
      <c r="E25" s="24">
        <v>7.2400994817636128</v>
      </c>
      <c r="F25" s="24">
        <v>6.5992141318464546</v>
      </c>
      <c r="G25" s="24">
        <v>6.4359934466560391</v>
      </c>
      <c r="H25" s="24">
        <v>6.4180431458326916</v>
      </c>
      <c r="I25" s="24">
        <v>7.1831973968073806</v>
      </c>
      <c r="J25" s="24">
        <v>6.5562963394325919</v>
      </c>
      <c r="K25" s="24">
        <v>6.2441053498503072</v>
      </c>
      <c r="L25" s="24">
        <v>5.8090254188653692</v>
      </c>
      <c r="M25" s="24">
        <v>5.8697757791213379</v>
      </c>
      <c r="N25" s="24">
        <v>6.6369745077877038</v>
      </c>
      <c r="O25" s="24">
        <v>5.886788784546491</v>
      </c>
      <c r="P25" s="24">
        <v>6.0468965896650726</v>
      </c>
      <c r="Q25" s="24">
        <v>6.3733151320243584</v>
      </c>
      <c r="R25" s="24">
        <v>6.0287390105167766</v>
      </c>
      <c r="S25" s="26">
        <v>6.0569050810640093</v>
      </c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</row>
    <row r="26" spans="2:38" s="3" customFormat="1" x14ac:dyDescent="0.2">
      <c r="B26" s="34" t="s">
        <v>22</v>
      </c>
      <c r="C26" s="24">
        <v>5.2154067037112695</v>
      </c>
      <c r="D26" s="24">
        <v>5.3885071971320713</v>
      </c>
      <c r="E26" s="24">
        <v>5.7280342869016394</v>
      </c>
      <c r="F26" s="24">
        <v>6.0955492644887457</v>
      </c>
      <c r="G26" s="24">
        <v>5.3999410958894245</v>
      </c>
      <c r="H26" s="24">
        <v>5.1905151237138627</v>
      </c>
      <c r="I26" s="24">
        <v>5.4158475207034993</v>
      </c>
      <c r="J26" s="24">
        <v>5.5302651866925547</v>
      </c>
      <c r="K26" s="24">
        <v>5.2657445276146335</v>
      </c>
      <c r="L26" s="24">
        <v>5.2587960402060911</v>
      </c>
      <c r="M26" s="24">
        <v>5.6263680658824837</v>
      </c>
      <c r="N26" s="24">
        <v>5.4601980615546335</v>
      </c>
      <c r="O26" s="24">
        <v>5.8601166189238931</v>
      </c>
      <c r="P26" s="24">
        <v>5.8284382194836217</v>
      </c>
      <c r="Q26" s="24">
        <v>5.9782571184216504</v>
      </c>
      <c r="R26" s="24">
        <v>5.8286734707217622</v>
      </c>
      <c r="S26" s="26">
        <v>5.5129049840504107</v>
      </c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</row>
    <row r="27" spans="2:38" s="3" customFormat="1" x14ac:dyDescent="0.2">
      <c r="B27" s="34" t="s">
        <v>23</v>
      </c>
      <c r="C27" s="24">
        <v>2.0006623159247252</v>
      </c>
      <c r="D27" s="24">
        <v>1.9727531423349676</v>
      </c>
      <c r="E27" s="24">
        <v>1.9377898454899942</v>
      </c>
      <c r="F27" s="24">
        <v>2.2904520875856065</v>
      </c>
      <c r="G27" s="24">
        <v>2.2523736927188431</v>
      </c>
      <c r="H27" s="24">
        <v>1.8814081563495231</v>
      </c>
      <c r="I27" s="24">
        <v>1.9289638721254889</v>
      </c>
      <c r="J27" s="24">
        <v>2.1442221843041733</v>
      </c>
      <c r="K27" s="24">
        <v>2.1080360509846088</v>
      </c>
      <c r="L27" s="24">
        <v>1.9877289817864889</v>
      </c>
      <c r="M27" s="24">
        <v>2.050605601921105</v>
      </c>
      <c r="N27" s="24">
        <v>2.2009775685805457</v>
      </c>
      <c r="O27" s="24">
        <v>2.2124331001606392</v>
      </c>
      <c r="P27" s="24">
        <v>2.1661163164305131</v>
      </c>
      <c r="Q27" s="24">
        <v>2.1295748580740796</v>
      </c>
      <c r="R27" s="24">
        <v>2.1292232161484801</v>
      </c>
      <c r="S27" s="26">
        <v>1.9998855308508461</v>
      </c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</row>
    <row r="28" spans="2:38" s="3" customFormat="1" x14ac:dyDescent="0.2">
      <c r="B28" s="34" t="s">
        <v>24</v>
      </c>
      <c r="C28" s="24">
        <v>9.1621996628051452</v>
      </c>
      <c r="D28" s="24">
        <v>9.2367946597286625</v>
      </c>
      <c r="E28" s="24">
        <v>8.9680378269385166</v>
      </c>
      <c r="F28" s="24">
        <v>8.9609126424748222</v>
      </c>
      <c r="G28" s="24">
        <v>9.0325127044232119</v>
      </c>
      <c r="H28" s="24">
        <v>9.1596541879293962</v>
      </c>
      <c r="I28" s="24">
        <v>9.1258596962143734</v>
      </c>
      <c r="J28" s="24">
        <v>9.2779000158792844</v>
      </c>
      <c r="K28" s="24">
        <v>9.9902069037628038</v>
      </c>
      <c r="L28" s="24">
        <v>9.6383511371867936</v>
      </c>
      <c r="M28" s="24">
        <v>9.6236613269296516</v>
      </c>
      <c r="N28" s="24">
        <v>10.589582605307969</v>
      </c>
      <c r="O28" s="24">
        <v>10.883169171778798</v>
      </c>
      <c r="P28" s="24">
        <v>10.903371037635441</v>
      </c>
      <c r="Q28" s="24">
        <v>10.742433079522806</v>
      </c>
      <c r="R28" s="24">
        <v>10.740286962755153</v>
      </c>
      <c r="S28" s="26">
        <v>10.487009899441647</v>
      </c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</row>
    <row r="29" spans="2:38" s="3" customFormat="1" x14ac:dyDescent="0.2">
      <c r="B29" s="34" t="s">
        <v>25</v>
      </c>
      <c r="C29" s="24">
        <v>26.786699365457128</v>
      </c>
      <c r="D29" s="24">
        <v>29.185474220010541</v>
      </c>
      <c r="E29" s="24">
        <v>30.54431336051093</v>
      </c>
      <c r="F29" s="24">
        <v>29.226941474799641</v>
      </c>
      <c r="G29" s="24">
        <v>29.378732570805894</v>
      </c>
      <c r="H29" s="24">
        <v>30.839161667120539</v>
      </c>
      <c r="I29" s="24">
        <v>30.027731320572126</v>
      </c>
      <c r="J29" s="24">
        <v>29.51735701422372</v>
      </c>
      <c r="K29" s="24">
        <v>29.498443691551334</v>
      </c>
      <c r="L29" s="24">
        <v>29.547235392253313</v>
      </c>
      <c r="M29" s="24">
        <v>31.008479592485269</v>
      </c>
      <c r="N29" s="24">
        <v>29.95519494283494</v>
      </c>
      <c r="O29" s="24">
        <v>31.004152297912501</v>
      </c>
      <c r="P29" s="24">
        <v>27.483146881120419</v>
      </c>
      <c r="Q29" s="24">
        <v>26.793634056097488</v>
      </c>
      <c r="R29" s="24">
        <v>25.606054076375742</v>
      </c>
      <c r="S29" s="26">
        <v>27.209774805749742</v>
      </c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</row>
    <row r="30" spans="2:38" s="3" customFormat="1" x14ac:dyDescent="0.2">
      <c r="B30" s="34" t="s">
        <v>26</v>
      </c>
      <c r="C30" s="24">
        <v>24.967678990170437</v>
      </c>
      <c r="D30" s="24">
        <v>23.675029519849179</v>
      </c>
      <c r="E30" s="24">
        <v>22.824582169991455</v>
      </c>
      <c r="F30" s="24">
        <v>24.209457264546277</v>
      </c>
      <c r="G30" s="24">
        <v>25.607874546310633</v>
      </c>
      <c r="H30" s="24">
        <v>24.338290130907595</v>
      </c>
      <c r="I30" s="24">
        <v>24.122650926720279</v>
      </c>
      <c r="J30" s="24">
        <v>24.87516123090986</v>
      </c>
      <c r="K30" s="24">
        <v>24.023484533060476</v>
      </c>
      <c r="L30" s="24">
        <v>24.074610643845482</v>
      </c>
      <c r="M30" s="24">
        <v>23.031685762113941</v>
      </c>
      <c r="N30" s="24">
        <v>22.400958374387045</v>
      </c>
      <c r="O30" s="24">
        <v>23.154726117446447</v>
      </c>
      <c r="P30" s="24">
        <v>24.882175218642601</v>
      </c>
      <c r="Q30" s="24">
        <v>24.364788775392974</v>
      </c>
      <c r="R30" s="24">
        <v>25.450654550716266</v>
      </c>
      <c r="S30" s="26">
        <v>24.718553041413703</v>
      </c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</row>
    <row r="31" spans="2:38" s="3" customFormat="1" x14ac:dyDescent="0.2">
      <c r="B31" s="34" t="s">
        <v>27</v>
      </c>
      <c r="C31" s="24">
        <v>15.142048968830881</v>
      </c>
      <c r="D31" s="24">
        <v>14.663001228097556</v>
      </c>
      <c r="E31" s="24">
        <v>15.111231490416762</v>
      </c>
      <c r="F31" s="24">
        <v>14.968235169115607</v>
      </c>
      <c r="G31" s="24">
        <v>15.058771681569509</v>
      </c>
      <c r="H31" s="24">
        <v>15.009281086842716</v>
      </c>
      <c r="I31" s="24">
        <v>15.191001689870181</v>
      </c>
      <c r="J31" s="24">
        <v>15.254058422376039</v>
      </c>
      <c r="K31" s="24">
        <v>15.82040754853687</v>
      </c>
      <c r="L31" s="24">
        <v>16.505177357730791</v>
      </c>
      <c r="M31" s="24">
        <v>15.871402524970051</v>
      </c>
      <c r="N31" s="24">
        <v>15.84382031270963</v>
      </c>
      <c r="O31" s="24">
        <v>14.662408266551513</v>
      </c>
      <c r="P31" s="24">
        <v>15.902698446087719</v>
      </c>
      <c r="Q31" s="24">
        <v>15.99548808984061</v>
      </c>
      <c r="R31" s="24">
        <v>17.198029812973918</v>
      </c>
      <c r="S31" s="26">
        <v>17.053769909015038</v>
      </c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</row>
    <row r="32" spans="2:38" s="3" customFormat="1" x14ac:dyDescent="0.2">
      <c r="B32" s="34" t="s">
        <v>28</v>
      </c>
      <c r="C32" s="24">
        <v>6.3197961532648925</v>
      </c>
      <c r="D32" s="24">
        <v>5.6758290968032217</v>
      </c>
      <c r="E32" s="24">
        <v>4.5846202619197358</v>
      </c>
      <c r="F32" s="24">
        <v>4.7174878257488695</v>
      </c>
      <c r="G32" s="24">
        <v>4.1852977353750243</v>
      </c>
      <c r="H32" s="24">
        <v>4.2890835243446395</v>
      </c>
      <c r="I32" s="24">
        <v>3.9851046854231682</v>
      </c>
      <c r="J32" s="24">
        <v>3.7618144554770176</v>
      </c>
      <c r="K32" s="24">
        <v>3.885627635882583</v>
      </c>
      <c r="L32" s="24">
        <v>4.1896283910374734</v>
      </c>
      <c r="M32" s="24">
        <v>4.0521029969542841</v>
      </c>
      <c r="N32" s="24">
        <v>4.0197160234447473</v>
      </c>
      <c r="O32" s="24">
        <v>3.5676272577699044</v>
      </c>
      <c r="P32" s="24">
        <v>3.9344151797260802</v>
      </c>
      <c r="Q32" s="24">
        <v>4.7069656910142594</v>
      </c>
      <c r="R32" s="24">
        <v>4.22273488153869</v>
      </c>
      <c r="S32" s="26">
        <v>4.4175487189704787</v>
      </c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</row>
    <row r="33" spans="2:38" s="3" customFormat="1" x14ac:dyDescent="0.2">
      <c r="B33" s="34" t="s">
        <v>29</v>
      </c>
      <c r="C33" s="25">
        <v>7.4854321236345181E-2</v>
      </c>
      <c r="D33" s="25">
        <v>2.971122165687488E-2</v>
      </c>
      <c r="E33" s="25">
        <v>2.5445489138382456E-2</v>
      </c>
      <c r="F33" s="25">
        <v>2.370301899997122E-2</v>
      </c>
      <c r="G33" s="27">
        <v>0</v>
      </c>
      <c r="H33" s="27">
        <v>0</v>
      </c>
      <c r="I33" s="27">
        <v>0</v>
      </c>
      <c r="J33" s="25">
        <v>6.4219014540583749E-2</v>
      </c>
      <c r="K33" s="25">
        <v>9.1963894320148971E-3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 t="s">
        <v>34</v>
      </c>
      <c r="S33" s="28">
        <v>0</v>
      </c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</row>
    <row r="34" spans="2:38" s="3" customFormat="1" x14ac:dyDescent="0.2">
      <c r="B34" s="21" t="s">
        <v>31</v>
      </c>
      <c r="C34" s="22">
        <v>2098613.7611483792</v>
      </c>
      <c r="D34" s="22">
        <v>1991374.437628855</v>
      </c>
      <c r="E34" s="22">
        <v>2096507.5216503872</v>
      </c>
      <c r="F34" s="22">
        <v>2134518.1904862444</v>
      </c>
      <c r="G34" s="22">
        <v>2161833.965788336</v>
      </c>
      <c r="H34" s="22">
        <v>2147421.6405102233</v>
      </c>
      <c r="I34" s="22">
        <v>2156802.1494188877</v>
      </c>
      <c r="J34" s="22">
        <v>2271793.0972687984</v>
      </c>
      <c r="K34" s="22">
        <v>2349513.2030822644</v>
      </c>
      <c r="L34" s="22">
        <v>2286579.516563009</v>
      </c>
      <c r="M34" s="22">
        <v>2474519.4291960932</v>
      </c>
      <c r="N34" s="22">
        <v>2552735.2037887992</v>
      </c>
      <c r="O34" s="22">
        <v>2604719.8571553151</v>
      </c>
      <c r="P34" s="22">
        <v>2529387.1506363242</v>
      </c>
      <c r="Q34" s="22">
        <v>2625721.9616975104</v>
      </c>
      <c r="R34" s="22">
        <v>2634202.320910607</v>
      </c>
      <c r="S34" s="23">
        <v>2588968.2690025922</v>
      </c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</row>
    <row r="35" spans="2:38" s="3" customFormat="1" x14ac:dyDescent="0.2">
      <c r="B35" s="34" t="s">
        <v>19</v>
      </c>
      <c r="C35" s="25">
        <v>2.5414069725879996E-2</v>
      </c>
      <c r="D35" s="25">
        <v>2.3987432711862912E-2</v>
      </c>
      <c r="E35" s="25">
        <v>1.7453379166151955E-2</v>
      </c>
      <c r="F35" s="25">
        <v>1.4696769283318725E-2</v>
      </c>
      <c r="G35" s="25">
        <v>2.8935810319042849E-3</v>
      </c>
      <c r="H35" s="25">
        <v>1.6491708907268435E-2</v>
      </c>
      <c r="I35" s="25">
        <v>3.173016989254312E-3</v>
      </c>
      <c r="J35" s="25">
        <v>3.2922868331971425E-3</v>
      </c>
      <c r="K35" s="25">
        <v>1.3527420618382406E-2</v>
      </c>
      <c r="L35" s="25">
        <v>1.9328280367028945E-2</v>
      </c>
      <c r="M35" s="25">
        <v>1.1922514809066113E-2</v>
      </c>
      <c r="N35" s="25">
        <v>1.6540837552332682E-2</v>
      </c>
      <c r="O35" s="25">
        <v>1.5813439823190986E-2</v>
      </c>
      <c r="P35" s="25">
        <v>6.5069859753523101E-3</v>
      </c>
      <c r="Q35" s="25">
        <v>1.215733894718048E-2</v>
      </c>
      <c r="R35" s="27">
        <v>0</v>
      </c>
      <c r="S35" s="29">
        <v>4.9359609308697065E-3</v>
      </c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</row>
    <row r="36" spans="2:38" s="3" customFormat="1" x14ac:dyDescent="0.2">
      <c r="B36" s="34" t="s">
        <v>20</v>
      </c>
      <c r="C36" s="24">
        <v>1.5141344820793075</v>
      </c>
      <c r="D36" s="24">
        <v>1.7202829221547211</v>
      </c>
      <c r="E36" s="24">
        <v>1.8393327764547081</v>
      </c>
      <c r="F36" s="24">
        <v>1.9006375992708375</v>
      </c>
      <c r="G36" s="24">
        <v>1.8695137360948866</v>
      </c>
      <c r="H36" s="24">
        <v>1.682818061076464</v>
      </c>
      <c r="I36" s="24">
        <v>1.8421767953144881</v>
      </c>
      <c r="J36" s="24">
        <v>2.067330593349491</v>
      </c>
      <c r="K36" s="24">
        <v>2.0405883768875719</v>
      </c>
      <c r="L36" s="24">
        <v>2.1419185387946045</v>
      </c>
      <c r="M36" s="24">
        <v>2.1502359076522288</v>
      </c>
      <c r="N36" s="24">
        <v>1.9762912757730315</v>
      </c>
      <c r="O36" s="24">
        <v>1.9162510002976763</v>
      </c>
      <c r="P36" s="24">
        <v>1.7545481282509343</v>
      </c>
      <c r="Q36" s="24">
        <v>1.7173142160251287</v>
      </c>
      <c r="R36" s="24">
        <v>1.7372781661514436</v>
      </c>
      <c r="S36" s="26">
        <v>1.705102660803824</v>
      </c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</row>
    <row r="37" spans="2:38" s="3" customFormat="1" x14ac:dyDescent="0.2">
      <c r="B37" s="34" t="s">
        <v>21</v>
      </c>
      <c r="C37" s="24">
        <v>10.321607245868069</v>
      </c>
      <c r="D37" s="24">
        <v>11.063707708912421</v>
      </c>
      <c r="E37" s="24">
        <v>10.337887113998796</v>
      </c>
      <c r="F37" s="24">
        <v>9.6140384561688172</v>
      </c>
      <c r="G37" s="24">
        <v>9.208123475469316</v>
      </c>
      <c r="H37" s="24">
        <v>9.628986603721275</v>
      </c>
      <c r="I37" s="24">
        <v>9.6847491352574284</v>
      </c>
      <c r="J37" s="24">
        <v>9.2382415304674996</v>
      </c>
      <c r="K37" s="24">
        <v>8.6179476286108123</v>
      </c>
      <c r="L37" s="24">
        <v>8.0790088566078069</v>
      </c>
      <c r="M37" s="24">
        <v>7.8469621297843704</v>
      </c>
      <c r="N37" s="24">
        <v>8.7900747500555383</v>
      </c>
      <c r="O37" s="24">
        <v>8.646903004125706</v>
      </c>
      <c r="P37" s="24">
        <v>9.1914124530152961</v>
      </c>
      <c r="Q37" s="24">
        <v>9.0196694772153343</v>
      </c>
      <c r="R37" s="24">
        <v>8.618518997668426</v>
      </c>
      <c r="S37" s="26">
        <v>8.5223988388184377</v>
      </c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</row>
    <row r="38" spans="2:38" s="3" customFormat="1" x14ac:dyDescent="0.2">
      <c r="B38" s="34" t="s">
        <v>22</v>
      </c>
      <c r="C38" s="24">
        <v>4.0582770264407424</v>
      </c>
      <c r="D38" s="24">
        <v>3.6477636495543062</v>
      </c>
      <c r="E38" s="24">
        <v>4.1372466787838551</v>
      </c>
      <c r="F38" s="24">
        <v>4.1614050958815687</v>
      </c>
      <c r="G38" s="24">
        <v>3.6670601288555722</v>
      </c>
      <c r="H38" s="24">
        <v>3.7415844011730464</v>
      </c>
      <c r="I38" s="24">
        <v>3.4147631648845689</v>
      </c>
      <c r="J38" s="24">
        <v>3.7369659624947333</v>
      </c>
      <c r="K38" s="24">
        <v>3.5171387185440457</v>
      </c>
      <c r="L38" s="24">
        <v>3.6230677308709485</v>
      </c>
      <c r="M38" s="24">
        <v>3.8216300547565858</v>
      </c>
      <c r="N38" s="24">
        <v>3.6917701282727995</v>
      </c>
      <c r="O38" s="24">
        <v>3.7019841323204972</v>
      </c>
      <c r="P38" s="24">
        <v>3.9078412881527695</v>
      </c>
      <c r="Q38" s="24">
        <v>3.7958815022231986</v>
      </c>
      <c r="R38" s="24">
        <v>3.8960742326117788</v>
      </c>
      <c r="S38" s="26">
        <v>4.0556085508625932</v>
      </c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</row>
    <row r="39" spans="2:38" s="3" customFormat="1" x14ac:dyDescent="0.2">
      <c r="B39" s="34" t="s">
        <v>23</v>
      </c>
      <c r="C39" s="24">
        <v>3.603614989418626</v>
      </c>
      <c r="D39" s="24">
        <v>4.0608266204621311</v>
      </c>
      <c r="E39" s="24">
        <v>3.5484331278624941</v>
      </c>
      <c r="F39" s="24">
        <v>3.3340216862352503</v>
      </c>
      <c r="G39" s="24">
        <v>3.1532901270495621</v>
      </c>
      <c r="H39" s="24">
        <v>3.4127821071761644</v>
      </c>
      <c r="I39" s="24">
        <v>3.0947060915934488</v>
      </c>
      <c r="J39" s="24">
        <v>3.3672279385307124</v>
      </c>
      <c r="K39" s="24">
        <v>3.5339389202823361</v>
      </c>
      <c r="L39" s="24">
        <v>3.0593283713807815</v>
      </c>
      <c r="M39" s="24">
        <v>3.3909948773251259</v>
      </c>
      <c r="N39" s="24">
        <v>3.573450361218427</v>
      </c>
      <c r="O39" s="24">
        <v>3.4227313167665745</v>
      </c>
      <c r="P39" s="24">
        <v>2.9203493878505249</v>
      </c>
      <c r="Q39" s="24">
        <v>3.1796091312726271</v>
      </c>
      <c r="R39" s="24">
        <v>3.2421317513511063</v>
      </c>
      <c r="S39" s="26">
        <v>2.8998440929697957</v>
      </c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</row>
    <row r="40" spans="2:38" s="3" customFormat="1" x14ac:dyDescent="0.2">
      <c r="B40" s="34" t="s">
        <v>24</v>
      </c>
      <c r="C40" s="24">
        <v>31.093287324235632</v>
      </c>
      <c r="D40" s="24">
        <v>33.735945119434994</v>
      </c>
      <c r="E40" s="24">
        <v>32.115617040558377</v>
      </c>
      <c r="F40" s="24">
        <v>32.570082446168165</v>
      </c>
      <c r="G40" s="24">
        <v>32.106416375980224</v>
      </c>
      <c r="H40" s="24">
        <v>31.119930439528975</v>
      </c>
      <c r="I40" s="24">
        <v>32.762498172832117</v>
      </c>
      <c r="J40" s="24">
        <v>32.59181407982409</v>
      </c>
      <c r="K40" s="24">
        <v>34.600150179450345</v>
      </c>
      <c r="L40" s="24">
        <v>33.390571725951084</v>
      </c>
      <c r="M40" s="24">
        <v>32.904451454097448</v>
      </c>
      <c r="N40" s="24">
        <v>34.212172010108858</v>
      </c>
      <c r="O40" s="24">
        <v>32.910489467262579</v>
      </c>
      <c r="P40" s="24">
        <v>34.912316046606279</v>
      </c>
      <c r="Q40" s="24">
        <v>32.906327654956364</v>
      </c>
      <c r="R40" s="24">
        <v>34.073568011850369</v>
      </c>
      <c r="S40" s="26">
        <v>33.397988420613665</v>
      </c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</row>
    <row r="41" spans="2:38" s="3" customFormat="1" x14ac:dyDescent="0.2">
      <c r="B41" s="34" t="s">
        <v>25</v>
      </c>
      <c r="C41" s="24">
        <v>28.716313983668222</v>
      </c>
      <c r="D41" s="24">
        <v>26.691137792301404</v>
      </c>
      <c r="E41" s="24">
        <v>29.459902672189941</v>
      </c>
      <c r="F41" s="24">
        <v>30.24736598983716</v>
      </c>
      <c r="G41" s="24">
        <v>30.632576245474681</v>
      </c>
      <c r="H41" s="24">
        <v>32.675323718737495</v>
      </c>
      <c r="I41" s="24">
        <v>31.002880363158681</v>
      </c>
      <c r="J41" s="24">
        <v>30.513366646567231</v>
      </c>
      <c r="K41" s="24">
        <v>29.111570055313983</v>
      </c>
      <c r="L41" s="24">
        <v>30.569986869812425</v>
      </c>
      <c r="M41" s="24">
        <v>32.54487472374511</v>
      </c>
      <c r="N41" s="24">
        <v>29.465939512043946</v>
      </c>
      <c r="O41" s="24">
        <v>32.003992302058705</v>
      </c>
      <c r="P41" s="24">
        <v>27.335919474682001</v>
      </c>
      <c r="Q41" s="24">
        <v>29.305289426103652</v>
      </c>
      <c r="R41" s="24">
        <v>26.705766902780333</v>
      </c>
      <c r="S41" s="26">
        <v>27.717588703781434</v>
      </c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</row>
    <row r="42" spans="2:38" s="3" customFormat="1" x14ac:dyDescent="0.2">
      <c r="B42" s="34" t="s">
        <v>26</v>
      </c>
      <c r="C42" s="24">
        <v>10.114428551617646</v>
      </c>
      <c r="D42" s="24">
        <v>9.8015692542640593</v>
      </c>
      <c r="E42" s="24">
        <v>9.5868578865812282</v>
      </c>
      <c r="F42" s="24">
        <v>9.3998073071956973</v>
      </c>
      <c r="G42" s="24">
        <v>10.109605169010338</v>
      </c>
      <c r="H42" s="24">
        <v>8.8154349981714422</v>
      </c>
      <c r="I42" s="24">
        <v>9.4459403614658903</v>
      </c>
      <c r="J42" s="24">
        <v>9.8308129524490813</v>
      </c>
      <c r="K42" s="24">
        <v>9.5478073138791437</v>
      </c>
      <c r="L42" s="24">
        <v>9.9896999261482033</v>
      </c>
      <c r="M42" s="24">
        <v>9.2350594265707677</v>
      </c>
      <c r="N42" s="24">
        <v>9.968292764346339</v>
      </c>
      <c r="O42" s="24">
        <v>9.790206107579019</v>
      </c>
      <c r="P42" s="24">
        <v>11.382385233396256</v>
      </c>
      <c r="Q42" s="24">
        <v>10.836865984561113</v>
      </c>
      <c r="R42" s="24">
        <v>11.944052877964689</v>
      </c>
      <c r="S42" s="26">
        <v>11.969734588784378</v>
      </c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</row>
    <row r="43" spans="2:38" s="3" customFormat="1" x14ac:dyDescent="0.2">
      <c r="B43" s="34" t="s">
        <v>27</v>
      </c>
      <c r="C43" s="24">
        <v>0.34467920240650674</v>
      </c>
      <c r="D43" s="25">
        <v>0.23778183171216746</v>
      </c>
      <c r="E43" s="24">
        <v>0.41213288781643592</v>
      </c>
      <c r="F43" s="24">
        <v>0.34556753149882702</v>
      </c>
      <c r="G43" s="24">
        <v>0.38430173191329797</v>
      </c>
      <c r="H43" s="24">
        <v>0.31493810996061472</v>
      </c>
      <c r="I43" s="25">
        <v>0.40323310925075517</v>
      </c>
      <c r="J43" s="24">
        <v>0.37986923258879829</v>
      </c>
      <c r="K43" s="24">
        <v>0.47999009493613054</v>
      </c>
      <c r="L43" s="24">
        <v>0.34612069444378979</v>
      </c>
      <c r="M43" s="24">
        <v>0.26927048258133163</v>
      </c>
      <c r="N43" s="24">
        <v>0.43432095510886132</v>
      </c>
      <c r="O43" s="24">
        <v>0.38067621210341618</v>
      </c>
      <c r="P43" s="24">
        <v>0.49624741250823362</v>
      </c>
      <c r="Q43" s="24">
        <v>0.43362768788258443</v>
      </c>
      <c r="R43" s="25">
        <v>0.50791525453062181</v>
      </c>
      <c r="S43" s="26">
        <v>0.50302370892023962</v>
      </c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</row>
    <row r="44" spans="2:38" s="3" customFormat="1" x14ac:dyDescent="0.2">
      <c r="B44" s="34" t="s">
        <v>28</v>
      </c>
      <c r="C44" s="24">
        <v>10.180858261851576</v>
      </c>
      <c r="D44" s="24">
        <v>8.9291091282388297</v>
      </c>
      <c r="E44" s="24">
        <v>8.5387839390501288</v>
      </c>
      <c r="F44" s="24">
        <v>8.4032382693269216</v>
      </c>
      <c r="G44" s="24">
        <v>8.8530995706561733</v>
      </c>
      <c r="H44" s="24">
        <v>8.5778943630004942</v>
      </c>
      <c r="I44" s="24">
        <v>8.345879789254294</v>
      </c>
      <c r="J44" s="24">
        <v>8.2100812851687781</v>
      </c>
      <c r="K44" s="24">
        <v>8.5373412914749167</v>
      </c>
      <c r="L44" s="24">
        <v>8.7809690056265026</v>
      </c>
      <c r="M44" s="24">
        <v>7.8245984286757677</v>
      </c>
      <c r="N44" s="24">
        <v>7.8711474055202446</v>
      </c>
      <c r="O44" s="24">
        <v>7.2109530176621766</v>
      </c>
      <c r="P44" s="24">
        <v>8.0924735895608766</v>
      </c>
      <c r="Q44" s="24">
        <v>8.7932575808121474</v>
      </c>
      <c r="R44" s="24">
        <v>9.2715420565132654</v>
      </c>
      <c r="S44" s="26">
        <v>9.2237744735163538</v>
      </c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</row>
    <row r="45" spans="2:38" s="3" customFormat="1" x14ac:dyDescent="0.2">
      <c r="B45" s="34" t="s">
        <v>29</v>
      </c>
      <c r="C45" s="25">
        <v>2.738486268538257E-2</v>
      </c>
      <c r="D45" s="25">
        <v>8.7888540253601613E-2</v>
      </c>
      <c r="E45" s="25">
        <v>6.3524975367150426E-3</v>
      </c>
      <c r="F45" s="25">
        <v>9.1388491333991365E-3</v>
      </c>
      <c r="G45" s="25">
        <v>1.3119858466481579E-2</v>
      </c>
      <c r="H45" s="25">
        <v>1.3815488544698294E-2</v>
      </c>
      <c r="I45" s="27">
        <v>0</v>
      </c>
      <c r="J45" s="25">
        <v>6.0997491724856356E-2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30">
        <v>0</v>
      </c>
      <c r="Q45" s="27">
        <v>0</v>
      </c>
      <c r="R45" s="25">
        <v>3.1517485784891487E-3</v>
      </c>
      <c r="S45" s="28" t="s">
        <v>34</v>
      </c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</row>
    <row r="46" spans="2:38" x14ac:dyDescent="0.2">
      <c r="B46" s="14" t="s">
        <v>37</v>
      </c>
      <c r="C46" s="7"/>
      <c r="D46" s="7"/>
      <c r="E46" s="7"/>
      <c r="F46" s="7"/>
      <c r="G46" s="7"/>
      <c r="H46" s="7"/>
      <c r="I46" s="7"/>
      <c r="L46" s="18"/>
      <c r="O46" s="4"/>
      <c r="P46" s="4"/>
    </row>
    <row r="47" spans="2:38" ht="12.75" customHeight="1" x14ac:dyDescent="0.2">
      <c r="B47" s="14" t="s">
        <v>38</v>
      </c>
      <c r="C47" s="7"/>
      <c r="D47" s="7"/>
      <c r="E47" s="7"/>
      <c r="F47" s="7"/>
      <c r="G47" s="7"/>
      <c r="H47" s="7"/>
      <c r="I47" s="7"/>
      <c r="L47" s="18"/>
      <c r="O47" s="4"/>
      <c r="P47" s="4"/>
    </row>
    <row r="48" spans="2:38" ht="12.75" customHeight="1" x14ac:dyDescent="0.2">
      <c r="B48" s="15" t="s">
        <v>32</v>
      </c>
      <c r="C48" s="7"/>
      <c r="D48" s="7"/>
      <c r="E48" s="7"/>
      <c r="F48" s="7"/>
      <c r="G48" s="7"/>
      <c r="H48" s="7"/>
      <c r="I48" s="7"/>
      <c r="O48" s="4"/>
      <c r="P48" s="4"/>
    </row>
    <row r="49" spans="2:16" ht="12.75" customHeight="1" x14ac:dyDescent="0.2">
      <c r="B49" s="14" t="s">
        <v>39</v>
      </c>
      <c r="C49" s="7"/>
      <c r="D49" s="7"/>
      <c r="E49" s="7"/>
      <c r="F49" s="7"/>
      <c r="G49" s="7"/>
      <c r="H49" s="7"/>
      <c r="I49" s="7"/>
      <c r="O49" s="4"/>
      <c r="P49" s="4"/>
    </row>
    <row r="50" spans="2:16" s="19" customFormat="1" x14ac:dyDescent="0.2">
      <c r="B50" s="15" t="s">
        <v>33</v>
      </c>
      <c r="C50" s="8"/>
      <c r="D50" s="8"/>
      <c r="E50" s="9"/>
      <c r="F50" s="9"/>
      <c r="G50" s="10"/>
      <c r="H50" s="8"/>
      <c r="I50" s="9"/>
    </row>
    <row r="51" spans="2:16" s="16" customFormat="1" x14ac:dyDescent="0.2">
      <c r="B51" s="15" t="s">
        <v>35</v>
      </c>
      <c r="C51" s="11"/>
      <c r="D51" s="11"/>
      <c r="E51" s="12"/>
      <c r="F51" s="11"/>
      <c r="G51" s="11"/>
      <c r="H51" s="11"/>
      <c r="I51" s="11"/>
    </row>
  </sheetData>
  <printOptions horizontalCentered="1" verticalCentered="1"/>
  <pageMargins left="0.15748031496062992" right="0.15748031496062992" top="0.62992125984251968" bottom="0.35433070866141736" header="0" footer="0"/>
  <pageSetup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3.04.02.07</vt:lpstr>
      <vt:lpstr>'3.04.02.07'!Área_de_impresión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Max</cp:lastModifiedBy>
  <dcterms:created xsi:type="dcterms:W3CDTF">2020-03-12T13:43:20Z</dcterms:created>
  <dcterms:modified xsi:type="dcterms:W3CDTF">2020-07-20T20:25:57Z</dcterms:modified>
</cp:coreProperties>
</file>