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C52FB1A4-5A2A-44A1-92B6-3B8C8468B61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08" sheetId="1" r:id="rId1"/>
  </sheets>
  <definedNames>
    <definedName name="_xlnm.Print_Area" localSheetId="0">'3.04.02.08'!$B$5:$S$51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<sst xmlns="http://schemas.openxmlformats.org/spreadsheetml/2006/main" count="63" uniqueCount="41">
  <si>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</si>
  <si>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</si>
  <si>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</si>
  <si>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</si>
  <si>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</si>
  <si>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</si>
  <si>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</si>
  <si>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</si>
  <si>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</si>
  <si>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</si>
  <si>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</si>
  <si>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</si>
  <si>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</si>
  <si>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</si>
  <si>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</si>
  <si>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</si>
  <si>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</si>
  <si>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</si>
  <si>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 xml:space="preserve">TOTAL </t>
  </si>
  <si>
    <t>Fuerzas Armadas</t>
  </si>
  <si>
    <t>Directivos públicos y privados</t>
  </si>
  <si>
    <t>Profesionales</t>
  </si>
  <si>
    <t>Técnicos y profesionales de apoyo</t>
  </si>
  <si>
    <t>Empleados de oficina</t>
  </si>
  <si>
    <t>Trabajadores en servicios y comercio</t>
  </si>
  <si>
    <t>Trabajadores en agricultura, pecuaria y pesca</t>
  </si>
  <si>
    <t>Indústria extractiva, construcción, Ind. manufacturera</t>
  </si>
  <si>
    <t>Operadores de instalaciones y maquinaria</t>
  </si>
  <si>
    <t>Trabajadores no calificados</t>
  </si>
  <si>
    <t>Sin especificar</t>
  </si>
  <si>
    <t>HOMBRES</t>
  </si>
  <si>
    <t>MUJERES</t>
  </si>
  <si>
    <t>(*) Coeficiente de variación superior a 20%, emplearlo solo de forma referencial.</t>
  </si>
  <si>
    <t>Las estimaciones en 2019 consideran factores de expansión calculados a través del método lineal con distancia Ji-cuadrado.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</si>
  <si>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</si>
  <si>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Cuadro Nº 3.04.02.08</t>
  </si>
  <si>
    <t>Fuente: Instituto Nacional de Estadística</t>
  </si>
  <si>
    <t>Encuesta Continua de Empleo 2015 - 2019</t>
  </si>
  <si>
    <t>(p) Preliminar</t>
  </si>
  <si>
    <t>(En número y porcentaje)</t>
  </si>
  <si>
    <t>BOLIVIA - URBANA: DISTRIBUCIÓN DE LA POBLACIÓN DE 14 AÑOS O MÁS DE EDAD EN LA OCUPACIÓN PRINCIPAL POR TRIMESTRE, SEGÚN SEXO Y GRUPO OCUPACIONAL,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</si>
</sst>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3" applyFont="1"/>
    <xf numFmtId="0" fontId="6" fillId="0" borderId="0" xfId="3" applyFont="1"/>
    <xf numFmtId="0" fontId="6" fillId="0" borderId="0" xfId="5" applyFont="1"/>
    <xf numFmtId="0" fontId="6" fillId="0" borderId="0" xfId="2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3" fontId="5" fillId="0" borderId="0" xfId="3" applyNumberFormat="1" applyFont="1"/>
    <xf numFmtId="165" fontId="5" fillId="0" borderId="0" xfId="3" applyNumberFormat="1" applyFont="1"/>
    <xf numFmtId="0" fontId="11" fillId="0" borderId="0" xfId="5" applyFont="1" applyAlignment="1">
      <alignment horizontal="left"/>
    </xf>
    <xf numFmtId="0" fontId="11" fillId="0" borderId="0" xfId="3" applyFont="1" applyAlignment="1">
      <alignment horizontal="left"/>
    </xf>
    <xf numFmtId="0" fontId="3" fillId="0" borderId="0" xfId="2" applyFont="1"/>
    <xf numFmtId="0" fontId="3" fillId="0" borderId="0" xfId="3" applyFont="1"/>
    <xf numFmtId="3" fontId="3" fillId="0" borderId="0" xfId="5" applyNumberFormat="1" applyFont="1"/>
    <xf numFmtId="0" fontId="3" fillId="0" borderId="0" xfId="5" applyFont="1"/>
    <xf numFmtId="2" fontId="3" fillId="0" borderId="0" xfId="5" applyNumberFormat="1" applyFont="1"/>
    <xf numFmtId="2" fontId="3" fillId="0" borderId="0" xfId="2" applyNumberFormat="1" applyFont="1"/>
    <xf numFmtId="0" fontId="11" fillId="0" borderId="0" xfId="3" applyFont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4" fontId="10" fillId="0" borderId="3" xfId="0" applyNumberFormat="1" applyFont="1" applyFill="1" applyBorder="1" applyAlignment="1"/>
    <xf numFmtId="43" fontId="13" fillId="0" borderId="2" xfId="4" applyFont="1" applyBorder="1" applyAlignment="1">
      <alignment horizontal="right"/>
    </xf>
    <xf numFmtId="43" fontId="13" fillId="0" borderId="3" xfId="4" applyFont="1" applyBorder="1" applyAlignment="1">
      <alignment horizontal="right"/>
    </xf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left" indent="2"/>
    </xf>
    <xf numFmtId="0" fontId="14" fillId="0" borderId="0" xfId="3" applyFont="1" applyAlignment="1">
      <alignment vertical="center"/>
    </xf>
  </cellXfs>
  <cellStyles count="6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5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E4-47DA-B279-9A2B9B9A5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4-47DA-B279-9A2B9B9A5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4-47DA-B279-9A2B9B9A5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4-47DA-B279-9A2B9B9A5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4-47DA-B279-9A2B9B9A5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4-47DA-B279-9A2B9B9A5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4E4-47DA-B279-9A2B9B9A5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</xdr:row>
      <xdr:rowOff>0</xdr:rowOff>
    </xdr:from>
    <xdr:to>
      <xdr:col>3</xdr:col>
      <xdr:colOff>0</xdr:colOff>
      <xdr:row>50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D52A24-3B95-4C5D-941F-7407F561B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13292</xdr:colOff>
      <xdr:row>0</xdr:row>
      <xdr:rowOff>19050</xdr:rowOff>
    </xdr:from>
    <xdr:ext cx="1231911" cy="657225"/>
    <xdr:pic>
      <xdr:nvPicPr>
        <xdr:cNvPr id="3" name="test_img">
          <a:extLst>
            <a:ext uri="{FF2B5EF4-FFF2-40B4-BE49-F238E27FC236}">
              <a16:creationId xmlns:a16="http://schemas.microsoft.com/office/drawing/2014/main" id="{608105DE-B517-40FD-8B6F-7CE3640E1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42" y="19050"/>
          <a:ext cx="1231911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Y52"/>
  <sheetViews>
    <sheetView showGridLines="0" tabSelected="1" zoomScale="130" zoomScaleNormal="130" zoomScaleSheetLayoutView="100" workbookViewId="0">
      <selection activeCell="B8" sqref="B8"/>
    </sheetView>
  </sheetViews>
  <sheetFormatPr baseColWidth="10" defaultRowHeight="12.75" x14ac:dyDescent="0.2"/>
  <cols>
    <col min="1" max="1" width="3.7109375" style="14" customWidth="1"/>
    <col min="2" max="2" width="47.42578125" style="14" customWidth="1"/>
    <col min="3" max="19" width="12" style="14" customWidth="1"/>
    <col min="20" max="247" width="11.42578125" style="14"/>
    <col min="248" max="248" width="50.5703125" style="14" customWidth="1"/>
    <col min="249" max="257" width="14.140625" style="14" customWidth="1"/>
    <col min="258" max="258" width="3.7109375" style="14" customWidth="1"/>
    <col min="259" max="503" width="11.42578125" style="14"/>
    <col min="504" max="504" width="50.5703125" style="14" customWidth="1"/>
    <col min="505" max="513" width="14.140625" style="14" customWidth="1"/>
    <col min="514" max="514" width="3.7109375" style="14" customWidth="1"/>
    <col min="515" max="759" width="11.42578125" style="14"/>
    <col min="760" max="760" width="50.5703125" style="14" customWidth="1"/>
    <col min="761" max="769" width="14.140625" style="14" customWidth="1"/>
    <col min="770" max="770" width="3.7109375" style="14" customWidth="1"/>
    <col min="771" max="1015" width="11.42578125" style="14"/>
    <col min="1016" max="1016" width="50.5703125" style="14" customWidth="1"/>
    <col min="1017" max="1025" width="14.140625" style="14" customWidth="1"/>
    <col min="1026" max="1026" width="3.7109375" style="14" customWidth="1"/>
    <col min="1027" max="1271" width="11.42578125" style="14"/>
    <col min="1272" max="1272" width="50.5703125" style="14" customWidth="1"/>
    <col min="1273" max="1281" width="14.140625" style="14" customWidth="1"/>
    <col min="1282" max="1282" width="3.7109375" style="14" customWidth="1"/>
    <col min="1283" max="1527" width="11.42578125" style="14"/>
    <col min="1528" max="1528" width="50.5703125" style="14" customWidth="1"/>
    <col min="1529" max="1537" width="14.140625" style="14" customWidth="1"/>
    <col min="1538" max="1538" width="3.7109375" style="14" customWidth="1"/>
    <col min="1539" max="1783" width="11.42578125" style="14"/>
    <col min="1784" max="1784" width="50.5703125" style="14" customWidth="1"/>
    <col min="1785" max="1793" width="14.140625" style="14" customWidth="1"/>
    <col min="1794" max="1794" width="3.7109375" style="14" customWidth="1"/>
    <col min="1795" max="2039" width="11.42578125" style="14"/>
    <col min="2040" max="2040" width="50.5703125" style="14" customWidth="1"/>
    <col min="2041" max="2049" width="14.140625" style="14" customWidth="1"/>
    <col min="2050" max="2050" width="3.7109375" style="14" customWidth="1"/>
    <col min="2051" max="2295" width="11.42578125" style="14"/>
    <col min="2296" max="2296" width="50.5703125" style="14" customWidth="1"/>
    <col min="2297" max="2305" width="14.140625" style="14" customWidth="1"/>
    <col min="2306" max="2306" width="3.7109375" style="14" customWidth="1"/>
    <col min="2307" max="2551" width="11.42578125" style="14"/>
    <col min="2552" max="2552" width="50.5703125" style="14" customWidth="1"/>
    <col min="2553" max="2561" width="14.140625" style="14" customWidth="1"/>
    <col min="2562" max="2562" width="3.7109375" style="14" customWidth="1"/>
    <col min="2563" max="2807" width="11.42578125" style="14"/>
    <col min="2808" max="2808" width="50.5703125" style="14" customWidth="1"/>
    <col min="2809" max="2817" width="14.140625" style="14" customWidth="1"/>
    <col min="2818" max="2818" width="3.7109375" style="14" customWidth="1"/>
    <col min="2819" max="3063" width="11.42578125" style="14"/>
    <col min="3064" max="3064" width="50.5703125" style="14" customWidth="1"/>
    <col min="3065" max="3073" width="14.140625" style="14" customWidth="1"/>
    <col min="3074" max="3074" width="3.7109375" style="14" customWidth="1"/>
    <col min="3075" max="3319" width="11.42578125" style="14"/>
    <col min="3320" max="3320" width="50.5703125" style="14" customWidth="1"/>
    <col min="3321" max="3329" width="14.140625" style="14" customWidth="1"/>
    <col min="3330" max="3330" width="3.7109375" style="14" customWidth="1"/>
    <col min="3331" max="3575" width="11.42578125" style="14"/>
    <col min="3576" max="3576" width="50.5703125" style="14" customWidth="1"/>
    <col min="3577" max="3585" width="14.140625" style="14" customWidth="1"/>
    <col min="3586" max="3586" width="3.7109375" style="14" customWidth="1"/>
    <col min="3587" max="3831" width="11.42578125" style="14"/>
    <col min="3832" max="3832" width="50.5703125" style="14" customWidth="1"/>
    <col min="3833" max="3841" width="14.140625" style="14" customWidth="1"/>
    <col min="3842" max="3842" width="3.7109375" style="14" customWidth="1"/>
    <col min="3843" max="4087" width="11.42578125" style="14"/>
    <col min="4088" max="4088" width="50.5703125" style="14" customWidth="1"/>
    <col min="4089" max="4097" width="14.140625" style="14" customWidth="1"/>
    <col min="4098" max="4098" width="3.7109375" style="14" customWidth="1"/>
    <col min="4099" max="4343" width="11.42578125" style="14"/>
    <col min="4344" max="4344" width="50.5703125" style="14" customWidth="1"/>
    <col min="4345" max="4353" width="14.140625" style="14" customWidth="1"/>
    <col min="4354" max="4354" width="3.7109375" style="14" customWidth="1"/>
    <col min="4355" max="4599" width="11.42578125" style="14"/>
    <col min="4600" max="4600" width="50.5703125" style="14" customWidth="1"/>
    <col min="4601" max="4609" width="14.140625" style="14" customWidth="1"/>
    <col min="4610" max="4610" width="3.7109375" style="14" customWidth="1"/>
    <col min="4611" max="4855" width="11.42578125" style="14"/>
    <col min="4856" max="4856" width="50.5703125" style="14" customWidth="1"/>
    <col min="4857" max="4865" width="14.140625" style="14" customWidth="1"/>
    <col min="4866" max="4866" width="3.7109375" style="14" customWidth="1"/>
    <col min="4867" max="5111" width="11.42578125" style="14"/>
    <col min="5112" max="5112" width="50.5703125" style="14" customWidth="1"/>
    <col min="5113" max="5121" width="14.140625" style="14" customWidth="1"/>
    <col min="5122" max="5122" width="3.7109375" style="14" customWidth="1"/>
    <col min="5123" max="5367" width="11.42578125" style="14"/>
    <col min="5368" max="5368" width="50.5703125" style="14" customWidth="1"/>
    <col min="5369" max="5377" width="14.140625" style="14" customWidth="1"/>
    <col min="5378" max="5378" width="3.7109375" style="14" customWidth="1"/>
    <col min="5379" max="5623" width="11.42578125" style="14"/>
    <col min="5624" max="5624" width="50.5703125" style="14" customWidth="1"/>
    <col min="5625" max="5633" width="14.140625" style="14" customWidth="1"/>
    <col min="5634" max="5634" width="3.7109375" style="14" customWidth="1"/>
    <col min="5635" max="5879" width="11.42578125" style="14"/>
    <col min="5880" max="5880" width="50.5703125" style="14" customWidth="1"/>
    <col min="5881" max="5889" width="14.140625" style="14" customWidth="1"/>
    <col min="5890" max="5890" width="3.7109375" style="14" customWidth="1"/>
    <col min="5891" max="6135" width="11.42578125" style="14"/>
    <col min="6136" max="6136" width="50.5703125" style="14" customWidth="1"/>
    <col min="6137" max="6145" width="14.140625" style="14" customWidth="1"/>
    <col min="6146" max="6146" width="3.7109375" style="14" customWidth="1"/>
    <col min="6147" max="6391" width="11.42578125" style="14"/>
    <col min="6392" max="6392" width="50.5703125" style="14" customWidth="1"/>
    <col min="6393" max="6401" width="14.140625" style="14" customWidth="1"/>
    <col min="6402" max="6402" width="3.7109375" style="14" customWidth="1"/>
    <col min="6403" max="6647" width="11.42578125" style="14"/>
    <col min="6648" max="6648" width="50.5703125" style="14" customWidth="1"/>
    <col min="6649" max="6657" width="14.140625" style="14" customWidth="1"/>
    <col min="6658" max="6658" width="3.7109375" style="14" customWidth="1"/>
    <col min="6659" max="6903" width="11.42578125" style="14"/>
    <col min="6904" max="6904" width="50.5703125" style="14" customWidth="1"/>
    <col min="6905" max="6913" width="14.140625" style="14" customWidth="1"/>
    <col min="6914" max="6914" width="3.7109375" style="14" customWidth="1"/>
    <col min="6915" max="7159" width="11.42578125" style="14"/>
    <col min="7160" max="7160" width="50.5703125" style="14" customWidth="1"/>
    <col min="7161" max="7169" width="14.140625" style="14" customWidth="1"/>
    <col min="7170" max="7170" width="3.7109375" style="14" customWidth="1"/>
    <col min="7171" max="7415" width="11.42578125" style="14"/>
    <col min="7416" max="7416" width="50.5703125" style="14" customWidth="1"/>
    <col min="7417" max="7425" width="14.140625" style="14" customWidth="1"/>
    <col min="7426" max="7426" width="3.7109375" style="14" customWidth="1"/>
    <col min="7427" max="7671" width="11.42578125" style="14"/>
    <col min="7672" max="7672" width="50.5703125" style="14" customWidth="1"/>
    <col min="7673" max="7681" width="14.140625" style="14" customWidth="1"/>
    <col min="7682" max="7682" width="3.7109375" style="14" customWidth="1"/>
    <col min="7683" max="7927" width="11.42578125" style="14"/>
    <col min="7928" max="7928" width="50.5703125" style="14" customWidth="1"/>
    <col min="7929" max="7937" width="14.140625" style="14" customWidth="1"/>
    <col min="7938" max="7938" width="3.7109375" style="14" customWidth="1"/>
    <col min="7939" max="8183" width="11.42578125" style="14"/>
    <col min="8184" max="8184" width="50.5703125" style="14" customWidth="1"/>
    <col min="8185" max="8193" width="14.140625" style="14" customWidth="1"/>
    <col min="8194" max="8194" width="3.7109375" style="14" customWidth="1"/>
    <col min="8195" max="8439" width="11.42578125" style="14"/>
    <col min="8440" max="8440" width="50.5703125" style="14" customWidth="1"/>
    <col min="8441" max="8449" width="14.140625" style="14" customWidth="1"/>
    <col min="8450" max="8450" width="3.7109375" style="14" customWidth="1"/>
    <col min="8451" max="8695" width="11.42578125" style="14"/>
    <col min="8696" max="8696" width="50.5703125" style="14" customWidth="1"/>
    <col min="8697" max="8705" width="14.140625" style="14" customWidth="1"/>
    <col min="8706" max="8706" width="3.7109375" style="14" customWidth="1"/>
    <col min="8707" max="8951" width="11.42578125" style="14"/>
    <col min="8952" max="8952" width="50.5703125" style="14" customWidth="1"/>
    <col min="8953" max="8961" width="14.140625" style="14" customWidth="1"/>
    <col min="8962" max="8962" width="3.7109375" style="14" customWidth="1"/>
    <col min="8963" max="9207" width="11.42578125" style="14"/>
    <col min="9208" max="9208" width="50.5703125" style="14" customWidth="1"/>
    <col min="9209" max="9217" width="14.140625" style="14" customWidth="1"/>
    <col min="9218" max="9218" width="3.7109375" style="14" customWidth="1"/>
    <col min="9219" max="9463" width="11.42578125" style="14"/>
    <col min="9464" max="9464" width="50.5703125" style="14" customWidth="1"/>
    <col min="9465" max="9473" width="14.140625" style="14" customWidth="1"/>
    <col min="9474" max="9474" width="3.7109375" style="14" customWidth="1"/>
    <col min="9475" max="9719" width="11.42578125" style="14"/>
    <col min="9720" max="9720" width="50.5703125" style="14" customWidth="1"/>
    <col min="9721" max="9729" width="14.140625" style="14" customWidth="1"/>
    <col min="9730" max="9730" width="3.7109375" style="14" customWidth="1"/>
    <col min="9731" max="9975" width="11.42578125" style="14"/>
    <col min="9976" max="9976" width="50.5703125" style="14" customWidth="1"/>
    <col min="9977" max="9985" width="14.140625" style="14" customWidth="1"/>
    <col min="9986" max="9986" width="3.7109375" style="14" customWidth="1"/>
    <col min="9987" max="10231" width="11.42578125" style="14"/>
    <col min="10232" max="10232" width="50.5703125" style="14" customWidth="1"/>
    <col min="10233" max="10241" width="14.140625" style="14" customWidth="1"/>
    <col min="10242" max="10242" width="3.7109375" style="14" customWidth="1"/>
    <col min="10243" max="10487" width="11.42578125" style="14"/>
    <col min="10488" max="10488" width="50.5703125" style="14" customWidth="1"/>
    <col min="10489" max="10497" width="14.140625" style="14" customWidth="1"/>
    <col min="10498" max="10498" width="3.7109375" style="14" customWidth="1"/>
    <col min="10499" max="10743" width="11.42578125" style="14"/>
    <col min="10744" max="10744" width="50.5703125" style="14" customWidth="1"/>
    <col min="10745" max="10753" width="14.140625" style="14" customWidth="1"/>
    <col min="10754" max="10754" width="3.7109375" style="14" customWidth="1"/>
    <col min="10755" max="10999" width="11.42578125" style="14"/>
    <col min="11000" max="11000" width="50.5703125" style="14" customWidth="1"/>
    <col min="11001" max="11009" width="14.140625" style="14" customWidth="1"/>
    <col min="11010" max="11010" width="3.7109375" style="14" customWidth="1"/>
    <col min="11011" max="11255" width="11.42578125" style="14"/>
    <col min="11256" max="11256" width="50.5703125" style="14" customWidth="1"/>
    <col min="11257" max="11265" width="14.140625" style="14" customWidth="1"/>
    <col min="11266" max="11266" width="3.7109375" style="14" customWidth="1"/>
    <col min="11267" max="11511" width="11.42578125" style="14"/>
    <col min="11512" max="11512" width="50.5703125" style="14" customWidth="1"/>
    <col min="11513" max="11521" width="14.140625" style="14" customWidth="1"/>
    <col min="11522" max="11522" width="3.7109375" style="14" customWidth="1"/>
    <col min="11523" max="11767" width="11.42578125" style="14"/>
    <col min="11768" max="11768" width="50.5703125" style="14" customWidth="1"/>
    <col min="11769" max="11777" width="14.140625" style="14" customWidth="1"/>
    <col min="11778" max="11778" width="3.7109375" style="14" customWidth="1"/>
    <col min="11779" max="12023" width="11.42578125" style="14"/>
    <col min="12024" max="12024" width="50.5703125" style="14" customWidth="1"/>
    <col min="12025" max="12033" width="14.140625" style="14" customWidth="1"/>
    <col min="12034" max="12034" width="3.7109375" style="14" customWidth="1"/>
    <col min="12035" max="12279" width="11.42578125" style="14"/>
    <col min="12280" max="12280" width="50.5703125" style="14" customWidth="1"/>
    <col min="12281" max="12289" width="14.140625" style="14" customWidth="1"/>
    <col min="12290" max="12290" width="3.7109375" style="14" customWidth="1"/>
    <col min="12291" max="12535" width="11.42578125" style="14"/>
    <col min="12536" max="12536" width="50.5703125" style="14" customWidth="1"/>
    <col min="12537" max="12545" width="14.140625" style="14" customWidth="1"/>
    <col min="12546" max="12546" width="3.7109375" style="14" customWidth="1"/>
    <col min="12547" max="12791" width="11.42578125" style="14"/>
    <col min="12792" max="12792" width="50.5703125" style="14" customWidth="1"/>
    <col min="12793" max="12801" width="14.140625" style="14" customWidth="1"/>
    <col min="12802" max="12802" width="3.7109375" style="14" customWidth="1"/>
    <col min="12803" max="13047" width="11.42578125" style="14"/>
    <col min="13048" max="13048" width="50.5703125" style="14" customWidth="1"/>
    <col min="13049" max="13057" width="14.140625" style="14" customWidth="1"/>
    <col min="13058" max="13058" width="3.7109375" style="14" customWidth="1"/>
    <col min="13059" max="13303" width="11.42578125" style="14"/>
    <col min="13304" max="13304" width="50.5703125" style="14" customWidth="1"/>
    <col min="13305" max="13313" width="14.140625" style="14" customWidth="1"/>
    <col min="13314" max="13314" width="3.7109375" style="14" customWidth="1"/>
    <col min="13315" max="13559" width="11.42578125" style="14"/>
    <col min="13560" max="13560" width="50.5703125" style="14" customWidth="1"/>
    <col min="13561" max="13569" width="14.140625" style="14" customWidth="1"/>
    <col min="13570" max="13570" width="3.7109375" style="14" customWidth="1"/>
    <col min="13571" max="13815" width="11.42578125" style="14"/>
    <col min="13816" max="13816" width="50.5703125" style="14" customWidth="1"/>
    <col min="13817" max="13825" width="14.140625" style="14" customWidth="1"/>
    <col min="13826" max="13826" width="3.7109375" style="14" customWidth="1"/>
    <col min="13827" max="14071" width="11.42578125" style="14"/>
    <col min="14072" max="14072" width="50.5703125" style="14" customWidth="1"/>
    <col min="14073" max="14081" width="14.140625" style="14" customWidth="1"/>
    <col min="14082" max="14082" width="3.7109375" style="14" customWidth="1"/>
    <col min="14083" max="14327" width="11.42578125" style="14"/>
    <col min="14328" max="14328" width="50.5703125" style="14" customWidth="1"/>
    <col min="14329" max="14337" width="14.140625" style="14" customWidth="1"/>
    <col min="14338" max="14338" width="3.7109375" style="14" customWidth="1"/>
    <col min="14339" max="14583" width="11.42578125" style="14"/>
    <col min="14584" max="14584" width="50.5703125" style="14" customWidth="1"/>
    <col min="14585" max="14593" width="14.140625" style="14" customWidth="1"/>
    <col min="14594" max="14594" width="3.7109375" style="14" customWidth="1"/>
    <col min="14595" max="14839" width="11.42578125" style="14"/>
    <col min="14840" max="14840" width="50.5703125" style="14" customWidth="1"/>
    <col min="14841" max="14849" width="14.140625" style="14" customWidth="1"/>
    <col min="14850" max="14850" width="3.7109375" style="14" customWidth="1"/>
    <col min="14851" max="15095" width="11.42578125" style="14"/>
    <col min="15096" max="15096" width="50.5703125" style="14" customWidth="1"/>
    <col min="15097" max="15105" width="14.140625" style="14" customWidth="1"/>
    <col min="15106" max="15106" width="3.7109375" style="14" customWidth="1"/>
    <col min="15107" max="15351" width="11.42578125" style="14"/>
    <col min="15352" max="15352" width="50.5703125" style="14" customWidth="1"/>
    <col min="15353" max="15361" width="14.140625" style="14" customWidth="1"/>
    <col min="15362" max="15362" width="3.7109375" style="14" customWidth="1"/>
    <col min="15363" max="15607" width="11.42578125" style="14"/>
    <col min="15608" max="15608" width="50.5703125" style="14" customWidth="1"/>
    <col min="15609" max="15617" width="14.140625" style="14" customWidth="1"/>
    <col min="15618" max="15618" width="3.7109375" style="14" customWidth="1"/>
    <col min="15619" max="15863" width="11.42578125" style="14"/>
    <col min="15864" max="15864" width="50.5703125" style="14" customWidth="1"/>
    <col min="15865" max="15873" width="14.140625" style="14" customWidth="1"/>
    <col min="15874" max="15874" width="3.7109375" style="14" customWidth="1"/>
    <col min="15875" max="16119" width="11.42578125" style="14"/>
    <col min="16120" max="16120" width="50.5703125" style="14" customWidth="1"/>
    <col min="16121" max="16129" width="14.140625" style="14" customWidth="1"/>
    <col min="16130" max="16130" width="3.7109375" style="14" customWidth="1"/>
    <col min="16131" max="16384" width="11.42578125" style="14"/>
  </cols>
  <sheetData>
    <row r="5" spans="2:51" s="13" customFormat="1" x14ac:dyDescent="0.2">
      <c r="B5" s="1"/>
      <c r="C5" s="1"/>
      <c r="D5" s="1"/>
      <c r="E5" s="1"/>
      <c r="F5" s="1"/>
      <c r="G5" s="1"/>
      <c r="H5" s="1"/>
    </row>
    <row r="6" spans="2:51" s="2" customFormat="1" x14ac:dyDescent="0.2">
      <c r="B6" s="7" t="s">
        <v>35</v>
      </c>
    </row>
    <row r="7" spans="2:51" s="2" customFormat="1" ht="16.5" customHeight="1" x14ac:dyDescent="0.2">
      <c r="B7" s="8" t="s">
        <v>40</v>
      </c>
    </row>
    <row r="8" spans="2:51" s="2" customFormat="1" x14ac:dyDescent="0.2">
      <c r="B8" s="33" t="s">
        <v>39</v>
      </c>
    </row>
    <row r="9" spans="2:51" s="3" customFormat="1" ht="25.5" customHeight="1" x14ac:dyDescent="0.2">
      <c r="B9" s="29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</v>
      </c>
      <c r="M9" s="30" t="s">
        <v>11</v>
      </c>
      <c r="N9" s="30" t="s">
        <v>12</v>
      </c>
      <c r="O9" s="30" t="s">
        <v>13</v>
      </c>
      <c r="P9" s="30" t="s">
        <v>14</v>
      </c>
      <c r="Q9" s="30" t="s">
        <v>15</v>
      </c>
      <c r="R9" s="30" t="s">
        <v>16</v>
      </c>
      <c r="S9" s="31" t="s">
        <v>17</v>
      </c>
    </row>
    <row r="10" spans="2:51" s="3" customFormat="1" x14ac:dyDescent="0.2">
      <c r="B10" s="20" t="s">
        <v>18</v>
      </c>
      <c r="C10" s="21">
        <v>3133874.1662821257</v>
      </c>
      <c r="D10" s="21">
        <v>3058166.4567031269</v>
      </c>
      <c r="E10" s="21">
        <v>3099838.1947268741</v>
      </c>
      <c r="F10" s="21">
        <v>3158370.8195361039</v>
      </c>
      <c r="G10" s="21">
        <v>3177634.0125828525</v>
      </c>
      <c r="H10" s="21">
        <v>3099946.6891986364</v>
      </c>
      <c r="I10" s="21">
        <v>3146469.9678903148</v>
      </c>
      <c r="J10" s="21">
        <v>3274889.650021269</v>
      </c>
      <c r="K10" s="21">
        <v>3368444.7562548565</v>
      </c>
      <c r="L10" s="21">
        <v>3336054.3072866192</v>
      </c>
      <c r="M10" s="21">
        <v>3483821.0733259958</v>
      </c>
      <c r="N10" s="21">
        <v>3559193.9963308321</v>
      </c>
      <c r="O10" s="21">
        <v>3570624.3439014428</v>
      </c>
      <c r="P10" s="21">
        <v>3638046.9176295078</v>
      </c>
      <c r="Q10" s="21">
        <v>3710486.6278753006</v>
      </c>
      <c r="R10" s="21">
        <v>3810552.4365878329</v>
      </c>
      <c r="S10" s="22">
        <v>3767994.3320205943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2:51" s="3" customFormat="1" x14ac:dyDescent="0.2">
      <c r="B11" s="32" t="s">
        <v>19</v>
      </c>
      <c r="C11" s="23">
        <v>0.22096019389201804</v>
      </c>
      <c r="D11" s="23">
        <v>0.20096675623312055</v>
      </c>
      <c r="E11" s="23">
        <v>0.24665304355705006</v>
      </c>
      <c r="F11" s="23">
        <v>0.1945141725769664</v>
      </c>
      <c r="G11" s="23">
        <v>0.18145840433092111</v>
      </c>
      <c r="H11" s="23">
        <v>0.23617728110723465</v>
      </c>
      <c r="I11" s="24">
        <v>0.18866075945427827</v>
      </c>
      <c r="J11" s="23">
        <v>0.20290675225233137</v>
      </c>
      <c r="K11" s="24">
        <v>0.18406269841871403</v>
      </c>
      <c r="L11" s="24">
        <v>0.14961366805291867</v>
      </c>
      <c r="M11" s="24">
        <v>0.12129270427015372</v>
      </c>
      <c r="N11" s="24">
        <v>0.12371573764210825</v>
      </c>
      <c r="O11" s="24">
        <v>0.16191856578061511</v>
      </c>
      <c r="P11" s="24">
        <v>0.143539359860788</v>
      </c>
      <c r="Q11" s="24">
        <v>0.14514275724603956</v>
      </c>
      <c r="R11" s="24">
        <v>0.13832864486366825</v>
      </c>
      <c r="S11" s="25">
        <v>0.15568443486728292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2:51" s="3" customFormat="1" x14ac:dyDescent="0.2">
      <c r="B12" s="32" t="s">
        <v>20</v>
      </c>
      <c r="C12" s="23">
        <v>2.8858504265607889</v>
      </c>
      <c r="D12" s="23">
        <v>2.6757473288624976</v>
      </c>
      <c r="E12" s="23">
        <v>3.3265883454287506</v>
      </c>
      <c r="F12" s="23">
        <v>3.2217849194481638</v>
      </c>
      <c r="G12" s="23">
        <v>3.1948837942298587</v>
      </c>
      <c r="H12" s="23">
        <v>3.2379432822579584</v>
      </c>
      <c r="I12" s="23">
        <v>3.2574242713639547</v>
      </c>
      <c r="J12" s="23">
        <v>3.5880264118958718</v>
      </c>
      <c r="K12" s="23">
        <v>3.5957963678727149</v>
      </c>
      <c r="L12" s="23">
        <v>3.5898933179261654</v>
      </c>
      <c r="M12" s="23">
        <v>3.4154725143701792</v>
      </c>
      <c r="N12" s="23">
        <v>3.2573849258420227</v>
      </c>
      <c r="O12" s="23">
        <v>3.3951554582840013</v>
      </c>
      <c r="P12" s="23">
        <v>2.9854685801472343</v>
      </c>
      <c r="Q12" s="23">
        <v>3.1926161341264083</v>
      </c>
      <c r="R12" s="23">
        <v>3.0419300709428088</v>
      </c>
      <c r="S12" s="26">
        <v>2.8479912289469884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2:51" s="3" customFormat="1" x14ac:dyDescent="0.2">
      <c r="B13" s="32" t="s">
        <v>21</v>
      </c>
      <c r="C13" s="23">
        <v>12.419065838878664</v>
      </c>
      <c r="D13" s="23">
        <v>12.969201468087581</v>
      </c>
      <c r="E13" s="23">
        <v>11.924916217676428</v>
      </c>
      <c r="F13" s="23">
        <v>11.149621940051848</v>
      </c>
      <c r="G13" s="23">
        <v>11.008305698322458</v>
      </c>
      <c r="H13" s="23">
        <v>11.247587396233547</v>
      </c>
      <c r="I13" s="23">
        <v>11.468465382732374</v>
      </c>
      <c r="J13" s="23">
        <v>10.770012424650922</v>
      </c>
      <c r="K13" s="23">
        <v>10.391049029892532</v>
      </c>
      <c r="L13" s="23">
        <v>9.6226399142732753</v>
      </c>
      <c r="M13" s="23">
        <v>9.6706205853920402</v>
      </c>
      <c r="N13" s="23">
        <v>10.023316760623663</v>
      </c>
      <c r="O13" s="23">
        <v>9.93996478828862</v>
      </c>
      <c r="P13" s="23">
        <v>9.8974181966113832</v>
      </c>
      <c r="Q13" s="23">
        <v>9.7751836271239387</v>
      </c>
      <c r="R13" s="23">
        <v>9.3947161318147359</v>
      </c>
      <c r="S13" s="26">
        <v>9.3465982300049664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2:51" s="3" customFormat="1" x14ac:dyDescent="0.2">
      <c r="B14" s="32" t="s">
        <v>22</v>
      </c>
      <c r="C14" s="23">
        <v>6.743567310720219</v>
      </c>
      <c r="D14" s="23">
        <v>6.50478229921048</v>
      </c>
      <c r="E14" s="23">
        <v>7.2804714299087827</v>
      </c>
      <c r="F14" s="23">
        <v>7.5802733895753756</v>
      </c>
      <c r="G14" s="23">
        <v>6.8076037516229722</v>
      </c>
      <c r="H14" s="23">
        <v>6.6834076823953579</v>
      </c>
      <c r="I14" s="23">
        <v>6.5129044959823492</v>
      </c>
      <c r="J14" s="23">
        <v>6.9832489175636798</v>
      </c>
      <c r="K14" s="23">
        <v>6.4247942064666024</v>
      </c>
      <c r="L14" s="23">
        <v>6.67647396097402</v>
      </c>
      <c r="M14" s="23">
        <v>7.1573352850459013</v>
      </c>
      <c r="N14" s="23">
        <v>6.836058878799804</v>
      </c>
      <c r="O14" s="23">
        <v>7.2520107263234976</v>
      </c>
      <c r="P14" s="23">
        <v>7.0162874156744426</v>
      </c>
      <c r="Q14" s="23">
        <v>7.1972027627421893</v>
      </c>
      <c r="R14" s="23">
        <v>6.9415230334686946</v>
      </c>
      <c r="S14" s="26">
        <v>7.0157279307590104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2:51" s="3" customFormat="1" x14ac:dyDescent="0.2">
      <c r="B15" s="32" t="s">
        <v>23</v>
      </c>
      <c r="C15" s="23">
        <v>3.9914546177892194</v>
      </c>
      <c r="D15" s="23">
        <v>4.2299737906912096</v>
      </c>
      <c r="E15" s="23">
        <v>3.8872463607153525</v>
      </c>
      <c r="F15" s="23">
        <v>3.955254250638832</v>
      </c>
      <c r="G15" s="23">
        <v>3.9239023208374522</v>
      </c>
      <c r="H15" s="23">
        <v>3.7009539091532684</v>
      </c>
      <c r="I15" s="23">
        <v>3.5995061292874961</v>
      </c>
      <c r="J15" s="23">
        <v>3.9498180934042351</v>
      </c>
      <c r="K15" s="23">
        <v>4.1023126657394551</v>
      </c>
      <c r="L15" s="23">
        <v>3.5547753993554498</v>
      </c>
      <c r="M15" s="23">
        <v>4.0076079687452824</v>
      </c>
      <c r="N15" s="23">
        <v>4.1874145363117945</v>
      </c>
      <c r="O15" s="23">
        <v>4.1508578022040483</v>
      </c>
      <c r="P15" s="23">
        <v>3.6671644048713925</v>
      </c>
      <c r="Q15" s="23">
        <v>3.684905808033395</v>
      </c>
      <c r="R15" s="23">
        <v>3.8169969648396584</v>
      </c>
      <c r="S15" s="26">
        <v>3.4973319666530358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2:51" s="3" customFormat="1" x14ac:dyDescent="0.2">
      <c r="B16" s="32" t="s">
        <v>24</v>
      </c>
      <c r="C16" s="23">
        <v>25.868646499964484</v>
      </c>
      <c r="D16" s="23">
        <v>26.551014272240739</v>
      </c>
      <c r="E16" s="23">
        <v>26.193681641529651</v>
      </c>
      <c r="F16" s="23">
        <v>26.571911272909606</v>
      </c>
      <c r="G16" s="23">
        <v>26.65989329481565</v>
      </c>
      <c r="H16" s="23">
        <v>26.607217153843738</v>
      </c>
      <c r="I16" s="23">
        <v>26.645277227022095</v>
      </c>
      <c r="J16" s="23">
        <v>26.683630833286106</v>
      </c>
      <c r="K16" s="23">
        <v>28.436468147181412</v>
      </c>
      <c r="L16" s="23">
        <v>27.521852564210356</v>
      </c>
      <c r="M16" s="23">
        <v>28.461154474632504</v>
      </c>
      <c r="N16" s="23">
        <v>29.684516099810509</v>
      </c>
      <c r="O16" s="23">
        <v>29.890533509044708</v>
      </c>
      <c r="P16" s="23">
        <v>29.106667978203987</v>
      </c>
      <c r="Q16" s="23">
        <v>28.487060305102325</v>
      </c>
      <c r="R16" s="23">
        <v>27.955499515306872</v>
      </c>
      <c r="S16" s="26">
        <v>27.619961129295476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2:51" s="3" customFormat="1" x14ac:dyDescent="0.2">
      <c r="B17" s="32" t="s">
        <v>25</v>
      </c>
      <c r="C17" s="23">
        <v>4.4395485668874342</v>
      </c>
      <c r="D17" s="23">
        <v>4.9519723095646038</v>
      </c>
      <c r="E17" s="23">
        <v>5.3582963341601886</v>
      </c>
      <c r="F17" s="23">
        <v>4.9836296078391147</v>
      </c>
      <c r="G17" s="23">
        <v>5.4292291815283233</v>
      </c>
      <c r="H17" s="23">
        <v>5.285450756557271</v>
      </c>
      <c r="I17" s="23">
        <v>5.9770090329364969</v>
      </c>
      <c r="J17" s="23">
        <v>5.1515344893415191</v>
      </c>
      <c r="K17" s="23">
        <v>5.1572993843173043</v>
      </c>
      <c r="L17" s="23">
        <v>5.7283130496699517</v>
      </c>
      <c r="M17" s="23">
        <v>5.7688671607035991</v>
      </c>
      <c r="N17" s="23">
        <v>5.0837693422544676</v>
      </c>
      <c r="O17" s="23">
        <v>4.6941488416278023</v>
      </c>
      <c r="P17" s="23">
        <v>4.368802171155628</v>
      </c>
      <c r="Q17" s="23">
        <v>4.5757967398032031</v>
      </c>
      <c r="R17" s="23">
        <v>4.2178034037726562</v>
      </c>
      <c r="S17" s="26">
        <v>4.7296608402409337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2:51" s="3" customFormat="1" x14ac:dyDescent="0.2">
      <c r="B18" s="32" t="s">
        <v>26</v>
      </c>
      <c r="C18" s="23">
        <v>22.987705934356438</v>
      </c>
      <c r="D18" s="23">
        <v>22.524699721677997</v>
      </c>
      <c r="E18" s="23">
        <v>22.545874675771795</v>
      </c>
      <c r="F18" s="23">
        <v>23.124193884759364</v>
      </c>
      <c r="G18" s="23">
        <v>23.567063328567329</v>
      </c>
      <c r="H18" s="23">
        <v>23.480119149751214</v>
      </c>
      <c r="I18" s="23">
        <v>23.298622042919053</v>
      </c>
      <c r="J18" s="23">
        <v>23.506058213140626</v>
      </c>
      <c r="K18" s="23">
        <v>22.480922922373939</v>
      </c>
      <c r="L18" s="23">
        <v>23.623058664545738</v>
      </c>
      <c r="M18" s="23">
        <v>22.569150936070248</v>
      </c>
      <c r="N18" s="23">
        <v>22.211341720028589</v>
      </c>
      <c r="O18" s="23">
        <v>22.958278791698238</v>
      </c>
      <c r="P18" s="23">
        <v>24.060169370590963</v>
      </c>
      <c r="Q18" s="23">
        <v>23.423613429718014</v>
      </c>
      <c r="R18" s="23">
        <v>24.581580523327911</v>
      </c>
      <c r="S18" s="26">
        <v>24.190023240887296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2:51" s="3" customFormat="1" x14ac:dyDescent="0.2">
      <c r="B19" s="32" t="s">
        <v>27</v>
      </c>
      <c r="C19" s="23">
        <v>11.300930970820556</v>
      </c>
      <c r="D19" s="23">
        <v>11.220821609427228</v>
      </c>
      <c r="E19" s="23">
        <v>11.28521830927088</v>
      </c>
      <c r="F19" s="23">
        <v>11.138404945043108</v>
      </c>
      <c r="G19" s="23">
        <v>11.422512733845121</v>
      </c>
      <c r="H19" s="23">
        <v>11.685724291564487</v>
      </c>
      <c r="I19" s="23">
        <v>11.456059866832648</v>
      </c>
      <c r="J19" s="23">
        <v>11.557214891991405</v>
      </c>
      <c r="K19" s="23">
        <v>11.439990959510427</v>
      </c>
      <c r="L19" s="23">
        <v>11.718383171226961</v>
      </c>
      <c r="M19" s="23">
        <v>11.292639241912216</v>
      </c>
      <c r="N19" s="23">
        <v>11.130731503156678</v>
      </c>
      <c r="O19" s="23">
        <v>10.455021811952363</v>
      </c>
      <c r="P19" s="23">
        <v>11.254100511196782</v>
      </c>
      <c r="Q19" s="23">
        <v>11.199575433513569</v>
      </c>
      <c r="R19" s="23">
        <v>11.58904881319164</v>
      </c>
      <c r="S19" s="26">
        <v>12.193669760718315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2:51" s="3" customFormat="1" x14ac:dyDescent="0.2">
      <c r="B20" s="32" t="s">
        <v>28</v>
      </c>
      <c r="C20" s="23">
        <v>9.0928104813707264</v>
      </c>
      <c r="D20" s="23">
        <v>8.0997491984232131</v>
      </c>
      <c r="E20" s="23">
        <v>7.9375865223390534</v>
      </c>
      <c r="F20" s="23">
        <v>8.0533962643621884</v>
      </c>
      <c r="G20" s="23">
        <v>7.8051474919078361</v>
      </c>
      <c r="H20" s="23">
        <v>7.8354190971394502</v>
      </c>
      <c r="I20" s="23">
        <v>7.5960707914713073</v>
      </c>
      <c r="J20" s="23">
        <v>7.5375893740257842</v>
      </c>
      <c r="K20" s="23">
        <v>7.7794235201973931</v>
      </c>
      <c r="L20" s="23">
        <v>7.8149962897746832</v>
      </c>
      <c r="M20" s="23">
        <v>7.5358591288508565</v>
      </c>
      <c r="N20" s="23">
        <v>7.4617504955291185</v>
      </c>
      <c r="O20" s="23">
        <v>7.1021097047926807</v>
      </c>
      <c r="P20" s="23">
        <v>7.5003820116855202</v>
      </c>
      <c r="Q20" s="23">
        <v>8.3189030025920907</v>
      </c>
      <c r="R20" s="23">
        <v>8.3203941216252719</v>
      </c>
      <c r="S20" s="26">
        <v>8.4033512376264206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2:51" s="3" customFormat="1" x14ac:dyDescent="0.2">
      <c r="B21" s="32" t="s">
        <v>29</v>
      </c>
      <c r="C21" s="24">
        <v>4.9459158760100562E-2</v>
      </c>
      <c r="D21" s="24">
        <v>7.1071245581062342E-2</v>
      </c>
      <c r="E21" s="24">
        <v>1.3467119641328821E-2</v>
      </c>
      <c r="F21" s="24">
        <v>2.701535280161697E-2</v>
      </c>
      <c r="G21" s="27">
        <v>0</v>
      </c>
      <c r="H21" s="27">
        <v>0</v>
      </c>
      <c r="I21" s="27">
        <v>0</v>
      </c>
      <c r="J21" s="24">
        <v>6.9959598451018748E-2</v>
      </c>
      <c r="K21" s="24">
        <v>7.8800980235699501E-3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4">
        <v>2.1787768462824706E-3</v>
      </c>
      <c r="S21" s="28">
        <v>0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2:51" s="3" customFormat="1" x14ac:dyDescent="0.2">
      <c r="B22" s="20" t="s">
        <v>30</v>
      </c>
      <c r="C22" s="21">
        <v>1799900.9359460606</v>
      </c>
      <c r="D22" s="21">
        <v>1751911.7269627545</v>
      </c>
      <c r="E22" s="21">
        <v>1762345.1133396253</v>
      </c>
      <c r="F22" s="21">
        <v>1794985.2283479657</v>
      </c>
      <c r="G22" s="21">
        <v>1811029.1743918888</v>
      </c>
      <c r="H22" s="21">
        <v>1770217.9103994903</v>
      </c>
      <c r="I22" s="21">
        <v>1793516.7807022433</v>
      </c>
      <c r="J22" s="21">
        <v>1842767.6775257241</v>
      </c>
      <c r="K22" s="21">
        <v>1863951.9413134016</v>
      </c>
      <c r="L22" s="21">
        <v>1869344.082188979</v>
      </c>
      <c r="M22" s="21">
        <v>1913965.2354674237</v>
      </c>
      <c r="N22" s="21">
        <v>1912963.3657310116</v>
      </c>
      <c r="O22" s="21">
        <v>1918913.4565884017</v>
      </c>
      <c r="P22" s="21">
        <v>2010032.4441449298</v>
      </c>
      <c r="Q22" s="21">
        <v>2033963.9725665334</v>
      </c>
      <c r="R22" s="21">
        <v>2100332.5835160031</v>
      </c>
      <c r="S22" s="22">
        <v>2085834.2628685918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2:51" s="3" customFormat="1" x14ac:dyDescent="0.2">
      <c r="B23" s="32" t="s">
        <v>19</v>
      </c>
      <c r="C23" s="23">
        <v>0.35509016868499593</v>
      </c>
      <c r="D23" s="23">
        <v>0.34000537043275136</v>
      </c>
      <c r="E23" s="23">
        <v>0.41308219318302625</v>
      </c>
      <c r="F23" s="23">
        <v>0.32478114920935969</v>
      </c>
      <c r="G23" s="23">
        <v>0.31493305783156661</v>
      </c>
      <c r="H23" s="23">
        <v>0.39357997901999137</v>
      </c>
      <c r="I23" s="24">
        <v>0.32716272866426771</v>
      </c>
      <c r="J23" s="23">
        <v>0.35653861112371932</v>
      </c>
      <c r="K23" s="24">
        <v>0.33262930098603316</v>
      </c>
      <c r="L23" s="24">
        <v>0.24336005131090921</v>
      </c>
      <c r="M23" s="24">
        <v>0.2053640146400858</v>
      </c>
      <c r="N23" s="24">
        <v>0.20810849777842505</v>
      </c>
      <c r="O23" s="23">
        <v>0.27982543462023934</v>
      </c>
      <c r="P23" s="24">
        <v>0.25160998791726957</v>
      </c>
      <c r="Q23" s="24">
        <v>0.24908428804945118</v>
      </c>
      <c r="R23" s="24">
        <v>0.25096432768411975</v>
      </c>
      <c r="S23" s="25">
        <v>0.27511247281339979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2:51" s="3" customFormat="1" x14ac:dyDescent="0.2">
      <c r="B24" s="32" t="s">
        <v>20</v>
      </c>
      <c r="C24" s="23">
        <v>3.3680631059000139</v>
      </c>
      <c r="D24" s="23">
        <v>2.9334941709403535</v>
      </c>
      <c r="E24" s="23">
        <v>3.9290361023004343</v>
      </c>
      <c r="F24" s="23">
        <v>3.6164735974061282</v>
      </c>
      <c r="G24" s="23">
        <v>3.5004168659662036</v>
      </c>
      <c r="H24" s="23">
        <v>3.6880883386781522</v>
      </c>
      <c r="I24" s="23">
        <v>3.7477966388238517</v>
      </c>
      <c r="J24" s="23">
        <v>3.9342525250057014</v>
      </c>
      <c r="K24" s="23">
        <v>4.0729945969081012</v>
      </c>
      <c r="L24" s="23">
        <v>3.9396142339601221</v>
      </c>
      <c r="M24" s="23">
        <v>3.6666679167913694</v>
      </c>
      <c r="N24" s="23">
        <v>3.6210041885102719</v>
      </c>
      <c r="O24" s="23">
        <v>3.7900703566159941</v>
      </c>
      <c r="P24" s="23">
        <v>3.4284397999438867</v>
      </c>
      <c r="Q24" s="23">
        <v>3.7862425222939482</v>
      </c>
      <c r="R24" s="23">
        <v>3.4871798507155827</v>
      </c>
      <c r="S24" s="26">
        <v>3.1810708027974979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2:51" s="3" customFormat="1" x14ac:dyDescent="0.2">
      <c r="B25" s="32" t="s">
        <v>21</v>
      </c>
      <c r="C25" s="23">
        <v>10.772839062997031</v>
      </c>
      <c r="D25" s="23">
        <v>11.114545298400596</v>
      </c>
      <c r="E25" s="23">
        <v>9.9492912007862291</v>
      </c>
      <c r="F25" s="23">
        <v>9.1846789885376232</v>
      </c>
      <c r="G25" s="23">
        <v>9.0950398476409795</v>
      </c>
      <c r="H25" s="23">
        <v>9.000578469847202</v>
      </c>
      <c r="I25" s="23">
        <v>9.6014679290124842</v>
      </c>
      <c r="J25" s="23">
        <v>8.7656616182475364</v>
      </c>
      <c r="K25" s="23">
        <v>8.8041342188667766</v>
      </c>
      <c r="L25" s="23">
        <v>8.10757245266025</v>
      </c>
      <c r="M25" s="23">
        <v>8.1744436749832872</v>
      </c>
      <c r="N25" s="23">
        <v>8.4635824715162506</v>
      </c>
      <c r="O25" s="23">
        <v>8.1565535454998042</v>
      </c>
      <c r="P25" s="23">
        <v>8.1793868254104201</v>
      </c>
      <c r="Q25" s="23">
        <v>7.8689041193670102</v>
      </c>
      <c r="R25" s="23">
        <v>7.6644336263421549</v>
      </c>
      <c r="S25" s="26">
        <v>7.6886143074741131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2:51" s="3" customFormat="1" x14ac:dyDescent="0.2">
      <c r="B26" s="32" t="s">
        <v>22</v>
      </c>
      <c r="C26" s="23">
        <v>7.3782390756279437</v>
      </c>
      <c r="D26" s="23">
        <v>7.5278095422596003</v>
      </c>
      <c r="E26" s="23">
        <v>8.1771666511043097</v>
      </c>
      <c r="F26" s="23">
        <v>8.6545175719096967</v>
      </c>
      <c r="G26" s="23">
        <v>7.8605209415771293</v>
      </c>
      <c r="H26" s="23">
        <v>7.5023950865652642</v>
      </c>
      <c r="I26" s="23">
        <v>7.6716286852764277</v>
      </c>
      <c r="J26" s="23">
        <v>8.0926614403940604</v>
      </c>
      <c r="K26" s="23">
        <v>7.5576395997614343</v>
      </c>
      <c r="L26" s="23">
        <v>7.5966620513756755</v>
      </c>
      <c r="M26" s="23">
        <v>8.2774286832921522</v>
      </c>
      <c r="N26" s="23">
        <v>8.1040298053449664</v>
      </c>
      <c r="O26" s="23">
        <v>8.5636695412596637</v>
      </c>
      <c r="P26" s="23">
        <v>8.2132988219751901</v>
      </c>
      <c r="Q26" s="23">
        <v>8.484524584781294</v>
      </c>
      <c r="R26" s="23">
        <v>8.0897093878917321</v>
      </c>
      <c r="S26" s="26">
        <v>7.9340778876761986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s="3" customFormat="1" x14ac:dyDescent="0.2">
      <c r="B27" s="32" t="s">
        <v>23</v>
      </c>
      <c r="C27" s="23">
        <v>2.9448088848602203</v>
      </c>
      <c r="D27" s="23">
        <v>2.9929154013537174</v>
      </c>
      <c r="E27" s="23">
        <v>2.8700788907182644</v>
      </c>
      <c r="F27" s="23">
        <v>3.1906822476268824</v>
      </c>
      <c r="G27" s="23">
        <v>3.2846292273755244</v>
      </c>
      <c r="H27" s="23">
        <v>2.7122571428976565</v>
      </c>
      <c r="I27" s="23">
        <v>2.7496707459924266</v>
      </c>
      <c r="J27" s="23">
        <v>3.0570376775327062</v>
      </c>
      <c r="K27" s="23">
        <v>3.1360933344536122</v>
      </c>
      <c r="L27" s="23">
        <v>2.8701926169097152</v>
      </c>
      <c r="M27" s="23">
        <v>3.0510519745019007</v>
      </c>
      <c r="N27" s="23">
        <v>3.2665932586981148</v>
      </c>
      <c r="O27" s="23">
        <v>3.3152202966667699</v>
      </c>
      <c r="P27" s="23">
        <v>3.1419355199050747</v>
      </c>
      <c r="Q27" s="23">
        <v>2.9785675539630629</v>
      </c>
      <c r="R27" s="23">
        <v>3.1018965339325515</v>
      </c>
      <c r="S27" s="26">
        <v>2.9028899885710922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s="3" customFormat="1" x14ac:dyDescent="0.2">
      <c r="B28" s="32" t="s">
        <v>24</v>
      </c>
      <c r="C28" s="23">
        <v>13.143332710170299</v>
      </c>
      <c r="D28" s="23">
        <v>13.124012407387928</v>
      </c>
      <c r="E28" s="23">
        <v>13.074782357892946</v>
      </c>
      <c r="F28" s="23">
        <v>12.842891928597208</v>
      </c>
      <c r="G28" s="23">
        <v>13.042454043474732</v>
      </c>
      <c r="H28" s="23">
        <v>13.314028842395464</v>
      </c>
      <c r="I28" s="23">
        <v>13.127720568530943</v>
      </c>
      <c r="J28" s="23">
        <v>13.022751239433733</v>
      </c>
      <c r="K28" s="23">
        <v>14.102655188149848</v>
      </c>
      <c r="L28" s="23">
        <v>13.599557578783502</v>
      </c>
      <c r="M28" s="23">
        <v>14.103828591510267</v>
      </c>
      <c r="N28" s="23">
        <v>15.355855082864727</v>
      </c>
      <c r="O28" s="23">
        <v>15.771026526605905</v>
      </c>
      <c r="P28" s="23">
        <v>15.089961920874579</v>
      </c>
      <c r="Q28" s="23">
        <v>14.952397354346918</v>
      </c>
      <c r="R28" s="23">
        <v>14.644424903926859</v>
      </c>
      <c r="S28" s="26">
        <v>14.4474652807982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2:51" s="3" customFormat="1" x14ac:dyDescent="0.2">
      <c r="B29" s="32" t="s">
        <v>25</v>
      </c>
      <c r="C29" s="23">
        <v>5.0525031736196429</v>
      </c>
      <c r="D29" s="23">
        <v>5.8663821602481461</v>
      </c>
      <c r="E29" s="23">
        <v>6.252620907807632</v>
      </c>
      <c r="F29" s="23">
        <v>5.9973593085406378</v>
      </c>
      <c r="G29" s="23">
        <v>6.2609925188686057</v>
      </c>
      <c r="H29" s="23">
        <v>6.0039507158266741</v>
      </c>
      <c r="I29" s="23">
        <v>6.6900726355181055</v>
      </c>
      <c r="J29" s="23">
        <v>5.9452789522428748</v>
      </c>
      <c r="K29" s="23">
        <v>6.1674969091204126</v>
      </c>
      <c r="L29" s="23">
        <v>6.621751531395943</v>
      </c>
      <c r="M29" s="23">
        <v>6.3466752783398581</v>
      </c>
      <c r="N29" s="23">
        <v>5.8503950506458855</v>
      </c>
      <c r="O29" s="23">
        <v>5.4352430261871012</v>
      </c>
      <c r="P29" s="23">
        <v>5.1607310939673399</v>
      </c>
      <c r="Q29" s="23">
        <v>5.1575236868424188</v>
      </c>
      <c r="R29" s="23">
        <v>4.8224197184359676</v>
      </c>
      <c r="S29" s="26">
        <v>5.1009043801547573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2:51" s="3" customFormat="1" x14ac:dyDescent="0.2">
      <c r="B30" s="32" t="s">
        <v>26</v>
      </c>
      <c r="C30" s="23">
        <v>30.771520684294234</v>
      </c>
      <c r="D30" s="23">
        <v>30.257090665282249</v>
      </c>
      <c r="E30" s="23">
        <v>30.246617246338509</v>
      </c>
      <c r="F30" s="23">
        <v>31.316581914653263</v>
      </c>
      <c r="G30" s="23">
        <v>31.903225168318006</v>
      </c>
      <c r="H30" s="23">
        <v>32.173850463640491</v>
      </c>
      <c r="I30" s="23">
        <v>31.517035355915372</v>
      </c>
      <c r="J30" s="23">
        <v>32.001960376703344</v>
      </c>
      <c r="K30" s="23">
        <v>30.77281604602102</v>
      </c>
      <c r="L30" s="23">
        <v>31.738437272526383</v>
      </c>
      <c r="M30" s="23">
        <v>30.954485741558965</v>
      </c>
      <c r="N30" s="23">
        <v>30.11523934688277</v>
      </c>
      <c r="O30" s="23">
        <v>31.232974715772599</v>
      </c>
      <c r="P30" s="23">
        <v>31.867963714803629</v>
      </c>
      <c r="Q30" s="23">
        <v>31.146884443697267</v>
      </c>
      <c r="R30" s="23">
        <v>32.131085163566759</v>
      </c>
      <c r="S30" s="26">
        <v>31.595254025341038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s="3" customFormat="1" x14ac:dyDescent="0.2">
      <c r="B31" s="32" t="s">
        <v>27</v>
      </c>
      <c r="C31" s="23">
        <v>19.345687542455909</v>
      </c>
      <c r="D31" s="23">
        <v>19.371818870282823</v>
      </c>
      <c r="E31" s="23">
        <v>19.406255041433436</v>
      </c>
      <c r="F31" s="23">
        <v>19.187674878123531</v>
      </c>
      <c r="G31" s="23">
        <v>19.674881674165562</v>
      </c>
      <c r="H31" s="23">
        <v>20.081605324934387</v>
      </c>
      <c r="I31" s="23">
        <v>19.732160738098234</v>
      </c>
      <c r="J31" s="23">
        <v>20.140669216502616</v>
      </c>
      <c r="K31" s="23">
        <v>20.200195155671423</v>
      </c>
      <c r="L31" s="23">
        <v>20.527990910639339</v>
      </c>
      <c r="M31" s="23">
        <v>20.222910328122477</v>
      </c>
      <c r="N31" s="23">
        <v>20.217924598485553</v>
      </c>
      <c r="O31" s="23">
        <v>18.952198350237939</v>
      </c>
      <c r="P31" s="23">
        <v>19.904865382560029</v>
      </c>
      <c r="Q31" s="23">
        <v>19.885034485604926</v>
      </c>
      <c r="R31" s="23">
        <v>20.584542592044983</v>
      </c>
      <c r="S31" s="26">
        <v>21.479038151330819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s="3" customFormat="1" x14ac:dyDescent="0.2">
      <c r="B32" s="32" t="s">
        <v>28</v>
      </c>
      <c r="C32" s="23">
        <v>6.7990764269830848</v>
      </c>
      <c r="D32" s="23">
        <v>6.4301928436351368</v>
      </c>
      <c r="E32" s="23">
        <v>5.658818503321001</v>
      </c>
      <c r="F32" s="23">
        <v>5.6476910037571066</v>
      </c>
      <c r="G32" s="23">
        <v>5.062906654785353</v>
      </c>
      <c r="H32" s="23">
        <v>5.1296656361920574</v>
      </c>
      <c r="I32" s="23">
        <v>4.8352839741688909</v>
      </c>
      <c r="J32" s="23">
        <v>4.5985259599342294</v>
      </c>
      <c r="K32" s="23">
        <v>4.8391051139836838</v>
      </c>
      <c r="L32" s="23">
        <v>4.7548613004427249</v>
      </c>
      <c r="M32" s="23">
        <v>4.9971437962613559</v>
      </c>
      <c r="N32" s="23">
        <v>4.7972676992691712</v>
      </c>
      <c r="O32" s="23">
        <v>4.5032182065330497</v>
      </c>
      <c r="P32" s="23">
        <v>4.7618069326415222</v>
      </c>
      <c r="Q32" s="23">
        <v>5.4908369610532848</v>
      </c>
      <c r="R32" s="23">
        <v>5.2233438954603724</v>
      </c>
      <c r="S32" s="26">
        <v>5.3955727030435536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s="3" customFormat="1" x14ac:dyDescent="0.2">
      <c r="B33" s="32" t="s">
        <v>29</v>
      </c>
      <c r="C33" s="24">
        <v>6.88391644035099E-2</v>
      </c>
      <c r="D33" s="24">
        <v>4.1733269774952078E-2</v>
      </c>
      <c r="E33" s="24">
        <v>2.2250905111736743E-2</v>
      </c>
      <c r="F33" s="24">
        <v>3.6667411638437758E-2</v>
      </c>
      <c r="G33" s="27">
        <v>0</v>
      </c>
      <c r="H33" s="27">
        <v>0</v>
      </c>
      <c r="I33" s="27">
        <v>0</v>
      </c>
      <c r="J33" s="24">
        <v>8.4662382875465944E-2</v>
      </c>
      <c r="K33" s="24">
        <v>1.4240536077107716E-2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8">
        <v>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s="3" customFormat="1" x14ac:dyDescent="0.2">
      <c r="B34" s="20" t="s">
        <v>31</v>
      </c>
      <c r="C34" s="21">
        <v>1333973.2303361536</v>
      </c>
      <c r="D34" s="21">
        <v>1306254.729740391</v>
      </c>
      <c r="E34" s="21">
        <v>1337493.0813872961</v>
      </c>
      <c r="F34" s="21">
        <v>1363385.5911883514</v>
      </c>
      <c r="G34" s="21">
        <v>1366604.8381911393</v>
      </c>
      <c r="H34" s="21">
        <v>1329728.778799305</v>
      </c>
      <c r="I34" s="21">
        <v>1352953.1871881222</v>
      </c>
      <c r="J34" s="21">
        <v>1432121.9724957552</v>
      </c>
      <c r="K34" s="21">
        <v>1504492.8149412707</v>
      </c>
      <c r="L34" s="21">
        <v>1466710.2250978616</v>
      </c>
      <c r="M34" s="21">
        <v>1569855.8378582613</v>
      </c>
      <c r="N34" s="21">
        <v>1646230.6305999132</v>
      </c>
      <c r="O34" s="21">
        <v>1651710.8873129936</v>
      </c>
      <c r="P34" s="21">
        <v>1628014.4734845341</v>
      </c>
      <c r="Q34" s="21">
        <v>1676522.6553088415</v>
      </c>
      <c r="R34" s="21">
        <v>1710219.8530718347</v>
      </c>
      <c r="S34" s="22">
        <v>1682160.0691519778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s="3" customFormat="1" x14ac:dyDescent="0.2">
      <c r="B35" s="32" t="s">
        <v>19</v>
      </c>
      <c r="C35" s="24">
        <v>3.9981549284970462E-2</v>
      </c>
      <c r="D35" s="24">
        <v>1.4492117580215734E-2</v>
      </c>
      <c r="E35" s="24">
        <v>2.7358003722980074E-2</v>
      </c>
      <c r="F35" s="24">
        <v>2.3009280411479333E-2</v>
      </c>
      <c r="G35" s="24">
        <v>4.5773595868512738E-3</v>
      </c>
      <c r="H35" s="24">
        <v>2.663298949462577E-2</v>
      </c>
      <c r="I35" s="24">
        <v>5.0582458634725698E-3</v>
      </c>
      <c r="J35" s="24">
        <v>5.2225960117432595E-3</v>
      </c>
      <c r="K35" s="27">
        <v>0</v>
      </c>
      <c r="L35" s="24">
        <v>3.0132502808921598E-2</v>
      </c>
      <c r="M35" s="24">
        <v>1.8793123437475766E-2</v>
      </c>
      <c r="N35" s="24">
        <v>2.5649126881209919E-2</v>
      </c>
      <c r="O35" s="24">
        <v>2.4937524498856747E-2</v>
      </c>
      <c r="P35" s="24">
        <v>1.0109668546250341E-2</v>
      </c>
      <c r="Q35" s="24">
        <v>1.9040477483754484E-2</v>
      </c>
      <c r="R35" s="27">
        <v>0</v>
      </c>
      <c r="S35" s="25">
        <v>7.5968074985280258E-3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s="3" customFormat="1" x14ac:dyDescent="0.2">
      <c r="B36" s="32" t="s">
        <v>20</v>
      </c>
      <c r="C36" s="23">
        <v>2.2352113933852413</v>
      </c>
      <c r="D36" s="23">
        <v>2.3300645880133235</v>
      </c>
      <c r="E36" s="23">
        <v>2.5327742501333126</v>
      </c>
      <c r="F36" s="23">
        <v>2.7021517714156205</v>
      </c>
      <c r="G36" s="23">
        <v>2.7899903742789891</v>
      </c>
      <c r="H36" s="23">
        <v>2.6386820991820561</v>
      </c>
      <c r="I36" s="23">
        <v>2.6073714253670786</v>
      </c>
      <c r="J36" s="23">
        <v>3.1425236526280687</v>
      </c>
      <c r="K36" s="23">
        <v>3.0045841290586344</v>
      </c>
      <c r="L36" s="23">
        <v>3.1441687885543095</v>
      </c>
      <c r="M36" s="23">
        <v>3.1092155601021592</v>
      </c>
      <c r="N36" s="23">
        <v>2.8348497624030347</v>
      </c>
      <c r="O36" s="23">
        <v>2.9363539098791538</v>
      </c>
      <c r="P36" s="23">
        <v>2.4385529733665106</v>
      </c>
      <c r="Q36" s="23">
        <v>2.4724262322038548</v>
      </c>
      <c r="R36" s="23">
        <v>2.4951158010813259</v>
      </c>
      <c r="S36" s="26">
        <v>2.4349813138149305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s="3" customFormat="1" x14ac:dyDescent="0.2">
      <c r="B37" s="32" t="s">
        <v>21</v>
      </c>
      <c r="C37" s="23">
        <v>14.640283661923542</v>
      </c>
      <c r="D37" s="23">
        <v>15.456613623757764</v>
      </c>
      <c r="E37" s="23">
        <v>14.528094613706546</v>
      </c>
      <c r="F37" s="23">
        <v>13.736596303949769</v>
      </c>
      <c r="G37" s="23">
        <v>13.543771823655241</v>
      </c>
      <c r="H37" s="23">
        <v>14.238945867023967</v>
      </c>
      <c r="I37" s="23">
        <v>13.943415214318049</v>
      </c>
      <c r="J37" s="23">
        <v>13.349089452582753</v>
      </c>
      <c r="K37" s="23">
        <v>12.357115543030085</v>
      </c>
      <c r="L37" s="23">
        <v>11.553616016449471</v>
      </c>
      <c r="M37" s="23">
        <v>11.494756613411905</v>
      </c>
      <c r="N37" s="23">
        <v>11.835769098634552</v>
      </c>
      <c r="O37" s="23">
        <v>12.011884189380904</v>
      </c>
      <c r="P37" s="23">
        <v>12.018590245396597</v>
      </c>
      <c r="Q37" s="23">
        <v>12.087889529511143</v>
      </c>
      <c r="R37" s="23">
        <v>11.519687794612475</v>
      </c>
      <c r="S37" s="26">
        <v>11.402454706638498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s="3" customFormat="1" x14ac:dyDescent="0.2">
      <c r="B38" s="32" t="s">
        <v>22</v>
      </c>
      <c r="C38" s="23">
        <v>5.8872185642098689</v>
      </c>
      <c r="D38" s="23">
        <v>5.1327272296327537</v>
      </c>
      <c r="E38" s="23">
        <v>6.0989427452219278</v>
      </c>
      <c r="F38" s="23">
        <v>6.1659615093611837</v>
      </c>
      <c r="G38" s="23">
        <v>5.4122744684697848</v>
      </c>
      <c r="H38" s="23">
        <v>5.5931205543967524</v>
      </c>
      <c r="I38" s="23">
        <v>4.9768637095128305</v>
      </c>
      <c r="J38" s="23">
        <v>5.5557241833730631</v>
      </c>
      <c r="K38" s="23">
        <v>5.02128509757061</v>
      </c>
      <c r="L38" s="23">
        <v>5.5036804998936528</v>
      </c>
      <c r="M38" s="23">
        <v>5.7917195558701415</v>
      </c>
      <c r="N38" s="23">
        <v>5.3626432551276109</v>
      </c>
      <c r="O38" s="23">
        <v>5.7281606568188881</v>
      </c>
      <c r="P38" s="23">
        <v>5.5383940665287632</v>
      </c>
      <c r="Q38" s="23">
        <v>5.6354187935035105</v>
      </c>
      <c r="R38" s="23">
        <v>5.5314275958490127</v>
      </c>
      <c r="S38" s="26">
        <v>5.8769981269970861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s="3" customFormat="1" x14ac:dyDescent="0.2">
      <c r="B39" s="32" t="s">
        <v>23</v>
      </c>
      <c r="C39" s="23">
        <v>5.4036708388207142</v>
      </c>
      <c r="D39" s="23">
        <v>5.8890813520844691</v>
      </c>
      <c r="E39" s="23">
        <v>5.2275150657600786</v>
      </c>
      <c r="F39" s="23">
        <v>4.9618626967628741</v>
      </c>
      <c r="G39" s="23">
        <v>4.7710691025642653</v>
      </c>
      <c r="H39" s="23">
        <v>5.0171687279071335</v>
      </c>
      <c r="I39" s="23">
        <v>4.7260743174609612</v>
      </c>
      <c r="J39" s="23">
        <v>5.0985937738919471</v>
      </c>
      <c r="K39" s="23">
        <v>5.2993847822692315</v>
      </c>
      <c r="L39" s="23">
        <v>4.4272863774848821</v>
      </c>
      <c r="M39" s="23">
        <v>5.1738392076970312</v>
      </c>
      <c r="N39" s="23">
        <v>5.2574331216288845</v>
      </c>
      <c r="O39" s="23">
        <v>5.1216790679124955</v>
      </c>
      <c r="P39" s="23">
        <v>4.315639658979487</v>
      </c>
      <c r="Q39" s="23">
        <v>4.5418381952427254</v>
      </c>
      <c r="R39" s="23">
        <v>4.6952166468429759</v>
      </c>
      <c r="S39" s="26">
        <v>4.2344243919867663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s="3" customFormat="1" x14ac:dyDescent="0.2">
      <c r="B40" s="32" t="s">
        <v>24</v>
      </c>
      <c r="C40" s="23">
        <v>43.038634382468864</v>
      </c>
      <c r="D40" s="23">
        <v>44.558927651939136</v>
      </c>
      <c r="E40" s="23">
        <v>43.479773335499353</v>
      </c>
      <c r="F40" s="23">
        <v>44.647052364329696</v>
      </c>
      <c r="G40" s="23">
        <v>44.705768060871364</v>
      </c>
      <c r="H40" s="23">
        <v>44.303938778897276</v>
      </c>
      <c r="I40" s="23">
        <v>44.564570319108483</v>
      </c>
      <c r="J40" s="23">
        <v>44.261621985984526</v>
      </c>
      <c r="K40" s="23">
        <v>46.194970033054368</v>
      </c>
      <c r="L40" s="23">
        <v>45.266025405001081</v>
      </c>
      <c r="M40" s="23">
        <v>45.96557873569742</v>
      </c>
      <c r="N40" s="23">
        <v>46.334797716429982</v>
      </c>
      <c r="O40" s="23">
        <v>46.294198434372852</v>
      </c>
      <c r="P40" s="23">
        <v>46.412431774623521</v>
      </c>
      <c r="Q40" s="23">
        <v>44.907367382667239</v>
      </c>
      <c r="R40" s="23">
        <v>44.302920390861111</v>
      </c>
      <c r="S40" s="26">
        <v>43.95350968519616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s="3" customFormat="1" x14ac:dyDescent="0.2">
      <c r="B41" s="32" t="s">
        <v>25</v>
      </c>
      <c r="C41" s="23">
        <v>3.6125023074417784</v>
      </c>
      <c r="D41" s="23">
        <v>3.7255918003195045</v>
      </c>
      <c r="E41" s="23">
        <v>4.1798913285263284</v>
      </c>
      <c r="F41" s="23">
        <v>3.6489889529442054</v>
      </c>
      <c r="G41" s="23">
        <v>4.3269737028286208</v>
      </c>
      <c r="H41" s="23">
        <v>4.3289387844923608</v>
      </c>
      <c r="I41" s="23">
        <v>5.0317497667261293</v>
      </c>
      <c r="J41" s="23">
        <v>4.1301922653257659</v>
      </c>
      <c r="K41" s="23">
        <v>3.9057416375697787</v>
      </c>
      <c r="L41" s="23">
        <v>4.5896123642607805</v>
      </c>
      <c r="M41" s="23">
        <v>5.0644046086302978</v>
      </c>
      <c r="N41" s="23">
        <v>4.1929300709389468</v>
      </c>
      <c r="O41" s="23">
        <v>3.8331654732469937</v>
      </c>
      <c r="P41" s="23">
        <v>3.391044998701862</v>
      </c>
      <c r="Q41" s="23">
        <v>3.8700432873207724</v>
      </c>
      <c r="R41" s="23">
        <v>3.4752700131493355</v>
      </c>
      <c r="S41" s="26">
        <v>4.2693286104959176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s="3" customFormat="1" x14ac:dyDescent="0.2">
      <c r="B42" s="32" t="s">
        <v>26</v>
      </c>
      <c r="C42" s="23">
        <v>12.485174747793081</v>
      </c>
      <c r="D42" s="23">
        <v>12.154236700079203</v>
      </c>
      <c r="E42" s="23">
        <v>12.399006458517825</v>
      </c>
      <c r="F42" s="23">
        <v>12.338385677895744</v>
      </c>
      <c r="G42" s="23">
        <v>12.519954557733373</v>
      </c>
      <c r="H42" s="23">
        <v>11.906481634025724</v>
      </c>
      <c r="I42" s="23">
        <v>12.404038012084374</v>
      </c>
      <c r="J42" s="23">
        <v>12.574046695185691</v>
      </c>
      <c r="K42" s="23">
        <v>12.207899261849368</v>
      </c>
      <c r="L42" s="23">
        <v>13.279887453242813</v>
      </c>
      <c r="M42" s="23">
        <v>12.345766776573296</v>
      </c>
      <c r="N42" s="23">
        <v>13.026804434901901</v>
      </c>
      <c r="O42" s="23">
        <v>13.344958761028355</v>
      </c>
      <c r="P42" s="23">
        <v>14.420255104050581</v>
      </c>
      <c r="Q42" s="23">
        <v>14.053710229746546</v>
      </c>
      <c r="R42" s="23">
        <v>15.309982747861978</v>
      </c>
      <c r="S42" s="26">
        <v>15.007731746803245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s="3" customFormat="1" x14ac:dyDescent="0.2">
      <c r="B43" s="32" t="s">
        <v>27</v>
      </c>
      <c r="C43" s="23">
        <v>0.44631668512241596</v>
      </c>
      <c r="D43" s="24">
        <v>0.28893568961707439</v>
      </c>
      <c r="E43" s="23">
        <v>0.58455032126619799</v>
      </c>
      <c r="F43" s="23">
        <v>0.54102096046266079</v>
      </c>
      <c r="G43" s="23">
        <v>0.48644658574807831</v>
      </c>
      <c r="H43" s="23">
        <v>0.50860365176234679</v>
      </c>
      <c r="I43" s="23">
        <v>0.48500341642496003</v>
      </c>
      <c r="J43" s="23">
        <v>0.51254656449882907</v>
      </c>
      <c r="K43" s="23">
        <v>0.58676556981564376</v>
      </c>
      <c r="L43" s="23">
        <v>0.49040656597724963</v>
      </c>
      <c r="M43" s="23">
        <v>0.40486981104424635</v>
      </c>
      <c r="N43" s="23">
        <v>0.57117370756749486</v>
      </c>
      <c r="O43" s="23">
        <v>0.58322976434498064</v>
      </c>
      <c r="P43" s="23">
        <v>0.57341041825698313</v>
      </c>
      <c r="Q43" s="23">
        <v>0.66234186782567872</v>
      </c>
      <c r="R43" s="23">
        <v>0.54162198405889772</v>
      </c>
      <c r="S43" s="26">
        <v>0.68005706257594734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s="3" customFormat="1" x14ac:dyDescent="0.2">
      <c r="B44" s="32" t="s">
        <v>28</v>
      </c>
      <c r="C44" s="23">
        <v>12.18769572900216</v>
      </c>
      <c r="D44" s="23">
        <v>10.338910741868547</v>
      </c>
      <c r="E44" s="23">
        <v>10.940200695554157</v>
      </c>
      <c r="F44" s="23">
        <v>11.220662688807421</v>
      </c>
      <c r="G44" s="23">
        <v>11.43917396426367</v>
      </c>
      <c r="H44" s="23">
        <v>11.437486912817011</v>
      </c>
      <c r="I44" s="23">
        <v>11.25585557313393</v>
      </c>
      <c r="J44" s="23">
        <v>11.319397883147614</v>
      </c>
      <c r="K44" s="23">
        <v>11.422253945782987</v>
      </c>
      <c r="L44" s="23">
        <v>11.715184026328926</v>
      </c>
      <c r="M44" s="23">
        <v>10.63105600753738</v>
      </c>
      <c r="N44" s="23">
        <v>10.557949705482756</v>
      </c>
      <c r="O44" s="23">
        <v>10.12143221851476</v>
      </c>
      <c r="P44" s="23">
        <v>10.881571091548938</v>
      </c>
      <c r="Q44" s="23">
        <v>11.749924004493501</v>
      </c>
      <c r="R44" s="23">
        <v>12.12390247823566</v>
      </c>
      <c r="S44" s="26">
        <v>12.132917547993436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s="3" customFormat="1" x14ac:dyDescent="0.2">
      <c r="B45" s="32" t="s">
        <v>29</v>
      </c>
      <c r="C45" s="24">
        <v>2.3310140546724072E-2</v>
      </c>
      <c r="D45" s="24">
        <v>0.1104185051085266</v>
      </c>
      <c r="E45" s="24">
        <v>1.8931820891874953E-3</v>
      </c>
      <c r="F45" s="24">
        <v>1.4307793658246909E-2</v>
      </c>
      <c r="G45" s="27">
        <v>0</v>
      </c>
      <c r="H45" s="27">
        <v>0</v>
      </c>
      <c r="I45" s="27">
        <v>0</v>
      </c>
      <c r="J45" s="24">
        <v>5.1040947367271765E-2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4">
        <v>4.8545474463241988E-3</v>
      </c>
      <c r="S45" s="28">
        <v>0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s="3" customFormat="1" x14ac:dyDescent="0.2">
      <c r="B46" s="11" t="s">
        <v>36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4"/>
      <c r="P46" s="4"/>
      <c r="Q46" s="14"/>
      <c r="R46" s="14"/>
      <c r="S46" s="14"/>
    </row>
    <row r="47" spans="2:51" s="3" customFormat="1" x14ac:dyDescent="0.2">
      <c r="B47" s="11" t="s">
        <v>37</v>
      </c>
      <c r="I47" s="14"/>
      <c r="J47" s="14"/>
      <c r="K47" s="14"/>
      <c r="L47" s="14"/>
      <c r="M47" s="14"/>
      <c r="N47" s="14"/>
      <c r="O47" s="4"/>
      <c r="P47" s="4"/>
      <c r="Q47" s="14"/>
      <c r="R47" s="14"/>
      <c r="S47" s="14"/>
    </row>
    <row r="48" spans="2:51" s="3" customFormat="1" x14ac:dyDescent="0.2">
      <c r="B48" s="12" t="s">
        <v>32</v>
      </c>
      <c r="I48" s="14"/>
      <c r="J48" s="14"/>
      <c r="K48" s="14"/>
      <c r="L48" s="14"/>
      <c r="M48" s="14"/>
      <c r="N48" s="14"/>
      <c r="O48" s="4"/>
      <c r="P48" s="4"/>
      <c r="Q48" s="14"/>
      <c r="R48" s="14"/>
      <c r="S48" s="14"/>
    </row>
    <row r="49" spans="2:19" s="3" customFormat="1" x14ac:dyDescent="0.2">
      <c r="B49" s="11" t="s">
        <v>38</v>
      </c>
      <c r="I49" s="14"/>
      <c r="J49" s="14"/>
      <c r="K49" s="14"/>
      <c r="L49" s="14"/>
      <c r="M49" s="14"/>
      <c r="N49" s="14"/>
      <c r="O49" s="4"/>
      <c r="P49" s="4"/>
      <c r="Q49" s="14"/>
      <c r="R49" s="14"/>
      <c r="S49" s="14"/>
    </row>
    <row r="50" spans="2:19" s="16" customFormat="1" x14ac:dyDescent="0.2">
      <c r="B50" s="12" t="s">
        <v>34</v>
      </c>
      <c r="C50" s="15"/>
      <c r="D50" s="15"/>
      <c r="G50" s="17"/>
      <c r="H50" s="15"/>
      <c r="I50" s="5"/>
    </row>
    <row r="51" spans="2:19" s="13" customFormat="1" x14ac:dyDescent="0.2">
      <c r="B51" s="12" t="s">
        <v>33</v>
      </c>
      <c r="E51" s="18"/>
      <c r="F51" s="6"/>
    </row>
    <row r="52" spans="2:19" x14ac:dyDescent="0.2">
      <c r="B52" s="19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3.04.02.08</vt:lpstr>
      <vt:lpstr>'3.04.02.08'!Área_de_impresión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2020-03-12T13:43:21Z</dcterms:created>
  <dcterms:modified xsi:type="dcterms:W3CDTF">2020-07-20T20:26:19Z</dcterms:modified>
</cp:coreProperties>
</file>