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BA8EEFF3-CE98-4280-812A-DCC2DE20BAA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2.09" sheetId="1" r:id="rId1"/>
  </sheets>
  <definedNames>
    <definedName name="_xlnm.Print_Area" localSheetId="0">'3.04.02.09'!$B$5:$S$51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<sst xmlns="http://schemas.openxmlformats.org/spreadsheetml/2006/main" count="63" uniqueCount="41">
  <si>
    <t>GRUPO OCUPACIONAL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</si>
  <si>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</si>
  <si>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</si>
  <si>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</si>
  <si>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</si>
  <si>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</si>
  <si>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</si>
  <si>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</si>
  <si>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</si>
  <si>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</si>
  <si>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</si>
  <si>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</si>
  <si>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</si>
  <si>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</si>
  <si>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</si>
  <si>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</si>
  <si>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</si>
  <si>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4T-2019 (p)</t>
  </si>
  <si>
    <t xml:space="preserve">TOTAL </t>
  </si>
  <si>
    <t>Fuerzas Armadas</t>
  </si>
  <si>
    <t>Directivos públicos y privados</t>
  </si>
  <si>
    <t>Profesionales</t>
  </si>
  <si>
    <t>Técnicos y profesionales de apoyo</t>
  </si>
  <si>
    <t>Empleados de oficina</t>
  </si>
  <si>
    <t>Trabajadores en servicios y comercio</t>
  </si>
  <si>
    <t>Trabajadores en agricultura, pecuaria y pesca</t>
  </si>
  <si>
    <t>Indústria extractiva, construcción, Ind. manufacturera</t>
  </si>
  <si>
    <t>Operadores de instalaciones y maquinaria</t>
  </si>
  <si>
    <t>Trabajadores no calificados</t>
  </si>
  <si>
    <t>Sin especificar</t>
  </si>
  <si>
    <t>HOMBRES</t>
  </si>
  <si>
    <t>MUJERES</t>
  </si>
  <si>
    <t>(*) Coeficiente de variación superior a 20%, emplearlo solo de forma referencial.</t>
  </si>
  <si>
    <t>Las estimaciones en 2019 consideran factores de expansión calculados a través del método lineal con distancia Ji-cuadrado.</t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</si>
  <si>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</si>
  <si>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t>Cuadro Nº 3.04.02.09</t>
  </si>
  <si>
    <t>Fuente: Instituto Nacional de Estadística</t>
  </si>
  <si>
    <t>Encuesta Continua de Empleo 2015 - 2019</t>
  </si>
  <si>
    <t>(p) Preliminar</t>
  </si>
  <si>
    <t>(En número y porcentaje)</t>
  </si>
  <si>
    <t>BOLIVIA - RURAL: DISTRIBUCIÓN DE LA POBLACIÓN DE 14 AÑOS O MÁS DE EDAD EN LA OCUPACIÓN PRINCIPAL POR TRIMESTRE, SEGÚN SEXO Y GRUPO OCUPACIONAL,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</si>
</sst>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&quot;*&quot;"/>
    <numFmt numFmtId="165" formatCode="0.0000"/>
    <numFmt numFmtId="166" formatCode="#,##0.0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color indexed="18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2" fillId="0" borderId="0" xfId="1" applyFont="1"/>
    <xf numFmtId="0" fontId="4" fillId="0" borderId="0" xfId="3" applyFont="1"/>
    <xf numFmtId="0" fontId="5" fillId="0" borderId="0" xfId="3" applyFont="1"/>
    <xf numFmtId="0" fontId="6" fillId="0" borderId="0" xfId="3" applyFont="1"/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3" applyFont="1"/>
    <xf numFmtId="3" fontId="13" fillId="0" borderId="0" xfId="5" applyNumberFormat="1" applyFont="1"/>
    <xf numFmtId="0" fontId="13" fillId="0" borderId="0" xfId="5" applyFont="1"/>
    <xf numFmtId="2" fontId="13" fillId="0" borderId="0" xfId="5" applyNumberFormat="1" applyFont="1"/>
    <xf numFmtId="0" fontId="13" fillId="0" borderId="0" xfId="2" applyFont="1"/>
    <xf numFmtId="2" fontId="13" fillId="0" borderId="0" xfId="2" applyNumberFormat="1" applyFont="1"/>
    <xf numFmtId="166" fontId="7" fillId="0" borderId="0" xfId="3" applyNumberFormat="1" applyFont="1"/>
    <xf numFmtId="0" fontId="13" fillId="0" borderId="0" xfId="5" applyFont="1" applyAlignment="1">
      <alignment horizontal="left"/>
    </xf>
    <xf numFmtId="0" fontId="13" fillId="0" borderId="0" xfId="3" applyFont="1" applyAlignment="1">
      <alignment horizontal="left"/>
    </xf>
    <xf numFmtId="0" fontId="3" fillId="0" borderId="0" xfId="2" applyFont="1"/>
    <xf numFmtId="0" fontId="3" fillId="0" borderId="0" xfId="3" applyFont="1"/>
    <xf numFmtId="0" fontId="3" fillId="0" borderId="0" xfId="5" applyFont="1"/>
    <xf numFmtId="165" fontId="3" fillId="0" borderId="0" xfId="3" applyNumberFormat="1" applyFont="1"/>
    <xf numFmtId="0" fontId="3" fillId="0" borderId="0" xfId="3" applyFont="1" applyBorder="1"/>
    <xf numFmtId="0" fontId="11" fillId="4" borderId="1" xfId="0" applyFont="1" applyFill="1" applyBorder="1" applyAlignment="1">
      <alignment horizontal="left" indent="1"/>
    </xf>
    <xf numFmtId="3" fontId="11" fillId="4" borderId="2" xfId="0" applyNumberFormat="1" applyFont="1" applyFill="1" applyBorder="1" applyAlignment="1"/>
    <xf numFmtId="3" fontId="11" fillId="4" borderId="3" xfId="0" applyNumberFormat="1" applyFont="1" applyFill="1" applyBorder="1" applyAlignment="1"/>
    <xf numFmtId="43" fontId="15" fillId="0" borderId="2" xfId="4" applyFont="1" applyBorder="1" applyAlignment="1">
      <alignment horizontal="right"/>
    </xf>
    <xf numFmtId="164" fontId="12" fillId="0" borderId="2" xfId="0" applyNumberFormat="1" applyFont="1" applyFill="1" applyBorder="1" applyAlignment="1"/>
    <xf numFmtId="164" fontId="12" fillId="0" borderId="3" xfId="0" applyNumberFormat="1" applyFont="1" applyFill="1" applyBorder="1" applyAlignment="1"/>
    <xf numFmtId="4" fontId="12" fillId="0" borderId="2" xfId="0" applyNumberFormat="1" applyFont="1" applyFill="1" applyBorder="1" applyAlignment="1"/>
    <xf numFmtId="4" fontId="12" fillId="0" borderId="3" xfId="0" applyNumberFormat="1" applyFont="1" applyFill="1" applyBorder="1" applyAlignment="1"/>
    <xf numFmtId="164" fontId="12" fillId="0" borderId="2" xfId="4" applyNumberFormat="1" applyFont="1" applyBorder="1" applyAlignment="1">
      <alignment horizontal="right"/>
    </xf>
    <xf numFmtId="43" fontId="15" fillId="0" borderId="3" xfId="4" applyFont="1" applyBorder="1" applyAlignment="1">
      <alignment horizontal="right"/>
    </xf>
    <xf numFmtId="164" fontId="15" fillId="0" borderId="2" xfId="4" applyNumberFormat="1" applyFont="1" applyBorder="1" applyAlignment="1">
      <alignment horizontal="right"/>
    </xf>
    <xf numFmtId="0" fontId="10" fillId="3" borderId="4" xfId="0" applyFont="1" applyFill="1" applyBorder="1" applyAlignment="1">
      <alignment horizontal="center" vertical="center" wrapText="1"/>
    </xf>
    <xf numFmtId="1" fontId="10" fillId="3" borderId="5" xfId="0" applyNumberFormat="1" applyFont="1" applyFill="1" applyBorder="1" applyAlignment="1">
      <alignment horizontal="center" vertical="center"/>
    </xf>
    <xf numFmtId="1" fontId="10" fillId="3" borderId="6" xfId="0" applyNumberFormat="1" applyFont="1" applyFill="1" applyBorder="1" applyAlignment="1">
      <alignment horizontal="center" vertical="center"/>
    </xf>
    <xf numFmtId="0" fontId="12" fillId="0" borderId="1" xfId="3" applyFont="1" applyBorder="1" applyAlignment="1">
      <alignment horizontal="left" indent="2"/>
    </xf>
    <xf numFmtId="0" fontId="16" fillId="0" borderId="0" xfId="3" applyFont="1" applyAlignment="1">
      <alignment vertical="center"/>
    </xf>
  </cellXfs>
  <cellStyles count="6">
    <cellStyle name="Millares 2" xfId="4" xr:uid="{00000000-0005-0000-0000-000000000000}"/>
    <cellStyle name="Normal" xfId="0" builtinId="0"/>
    <cellStyle name="Normal 10" xfId="3" xr:uid="{00000000-0005-0000-0000-000002000000}"/>
    <cellStyle name="Normal 2" xfId="2" xr:uid="{00000000-0005-0000-0000-000003000000}"/>
    <cellStyle name="Normal 2 2" xfId="5" xr:uid="{00000000-0005-0000-0000-000004000000}"/>
    <cellStyle name="Normal 4" xfId="1" xr:uid="{00000000-0005-0000-0000-000005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EE-4872-897C-505F252FD07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EE-4872-897C-505F252FD07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EE-4872-897C-505F252FD07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EE-4872-897C-505F252FD07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EE-4872-897C-505F252FD07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E-4872-897C-505F252FD07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EEE-4872-897C-505F252F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50</xdr:row>
      <xdr:rowOff>0</xdr:rowOff>
    </xdr:from>
    <xdr:to>
      <xdr:col>3</xdr:col>
      <xdr:colOff>0</xdr:colOff>
      <xdr:row>50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0918982-CA32-45EB-8F94-F85F0E682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63158</xdr:colOff>
      <xdr:row>0</xdr:row>
      <xdr:rowOff>0</xdr:rowOff>
    </xdr:from>
    <xdr:ext cx="1270342" cy="677728"/>
    <xdr:pic>
      <xdr:nvPicPr>
        <xdr:cNvPr id="3" name="test_img">
          <a:extLst>
            <a:ext uri="{FF2B5EF4-FFF2-40B4-BE49-F238E27FC236}">
              <a16:creationId xmlns:a16="http://schemas.microsoft.com/office/drawing/2014/main" id="{840CC0C2-08C3-421C-A778-6E8A3A2C7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17" y="0"/>
          <a:ext cx="1270342" cy="67772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O54"/>
  <sheetViews>
    <sheetView showGridLines="0" tabSelected="1" zoomScale="130" zoomScaleNormal="130" zoomScaleSheetLayoutView="85" workbookViewId="0"/>
  </sheetViews>
  <sheetFormatPr baseColWidth="10" defaultRowHeight="12.75" x14ac:dyDescent="0.2"/>
  <cols>
    <col min="1" max="1" width="4.5703125" style="19" customWidth="1"/>
    <col min="2" max="2" width="47.42578125" style="19" customWidth="1"/>
    <col min="3" max="19" width="12" style="19" customWidth="1"/>
    <col min="20" max="24" width="11.42578125" style="19" customWidth="1"/>
    <col min="25" max="245" width="11.42578125" style="19"/>
    <col min="246" max="246" width="52" style="19" customWidth="1"/>
    <col min="247" max="255" width="15.7109375" style="19" customWidth="1"/>
    <col min="256" max="256" width="3.5703125" style="19" customWidth="1"/>
    <col min="257" max="264" width="11.42578125" style="19" customWidth="1"/>
    <col min="265" max="265" width="4" style="19" customWidth="1"/>
    <col min="266" max="266" width="11.42578125" style="19" customWidth="1"/>
    <col min="267" max="267" width="3.140625" style="19" customWidth="1"/>
    <col min="268" max="268" width="11.42578125" style="19" customWidth="1"/>
    <col min="269" max="269" width="3.7109375" style="19" customWidth="1"/>
    <col min="270" max="270" width="11.42578125" style="19" customWidth="1"/>
    <col min="271" max="271" width="2.5703125" style="19" customWidth="1"/>
    <col min="272" max="280" width="11.42578125" style="19" customWidth="1"/>
    <col min="281" max="501" width="11.42578125" style="19"/>
    <col min="502" max="502" width="52" style="19" customWidth="1"/>
    <col min="503" max="511" width="15.7109375" style="19" customWidth="1"/>
    <col min="512" max="512" width="3.5703125" style="19" customWidth="1"/>
    <col min="513" max="520" width="11.42578125" style="19" customWidth="1"/>
    <col min="521" max="521" width="4" style="19" customWidth="1"/>
    <col min="522" max="522" width="11.42578125" style="19" customWidth="1"/>
    <col min="523" max="523" width="3.140625" style="19" customWidth="1"/>
    <col min="524" max="524" width="11.42578125" style="19" customWidth="1"/>
    <col min="525" max="525" width="3.7109375" style="19" customWidth="1"/>
    <col min="526" max="526" width="11.42578125" style="19" customWidth="1"/>
    <col min="527" max="527" width="2.5703125" style="19" customWidth="1"/>
    <col min="528" max="536" width="11.42578125" style="19" customWidth="1"/>
    <col min="537" max="757" width="11.42578125" style="19"/>
    <col min="758" max="758" width="52" style="19" customWidth="1"/>
    <col min="759" max="767" width="15.7109375" style="19" customWidth="1"/>
    <col min="768" max="768" width="3.5703125" style="19" customWidth="1"/>
    <col min="769" max="776" width="11.42578125" style="19" customWidth="1"/>
    <col min="777" max="777" width="4" style="19" customWidth="1"/>
    <col min="778" max="778" width="11.42578125" style="19" customWidth="1"/>
    <col min="779" max="779" width="3.140625" style="19" customWidth="1"/>
    <col min="780" max="780" width="11.42578125" style="19" customWidth="1"/>
    <col min="781" max="781" width="3.7109375" style="19" customWidth="1"/>
    <col min="782" max="782" width="11.42578125" style="19" customWidth="1"/>
    <col min="783" max="783" width="2.5703125" style="19" customWidth="1"/>
    <col min="784" max="792" width="11.42578125" style="19" customWidth="1"/>
    <col min="793" max="1013" width="11.42578125" style="19"/>
    <col min="1014" max="1014" width="52" style="19" customWidth="1"/>
    <col min="1015" max="1023" width="15.7109375" style="19" customWidth="1"/>
    <col min="1024" max="1024" width="3.5703125" style="19" customWidth="1"/>
    <col min="1025" max="1032" width="11.42578125" style="19" customWidth="1"/>
    <col min="1033" max="1033" width="4" style="19" customWidth="1"/>
    <col min="1034" max="1034" width="11.42578125" style="19" customWidth="1"/>
    <col min="1035" max="1035" width="3.140625" style="19" customWidth="1"/>
    <col min="1036" max="1036" width="11.42578125" style="19" customWidth="1"/>
    <col min="1037" max="1037" width="3.7109375" style="19" customWidth="1"/>
    <col min="1038" max="1038" width="11.42578125" style="19" customWidth="1"/>
    <col min="1039" max="1039" width="2.5703125" style="19" customWidth="1"/>
    <col min="1040" max="1048" width="11.42578125" style="19" customWidth="1"/>
    <col min="1049" max="1269" width="11.42578125" style="19"/>
    <col min="1270" max="1270" width="52" style="19" customWidth="1"/>
    <col min="1271" max="1279" width="15.7109375" style="19" customWidth="1"/>
    <col min="1280" max="1280" width="3.5703125" style="19" customWidth="1"/>
    <col min="1281" max="1288" width="11.42578125" style="19" customWidth="1"/>
    <col min="1289" max="1289" width="4" style="19" customWidth="1"/>
    <col min="1290" max="1290" width="11.42578125" style="19" customWidth="1"/>
    <col min="1291" max="1291" width="3.140625" style="19" customWidth="1"/>
    <col min="1292" max="1292" width="11.42578125" style="19" customWidth="1"/>
    <col min="1293" max="1293" width="3.7109375" style="19" customWidth="1"/>
    <col min="1294" max="1294" width="11.42578125" style="19" customWidth="1"/>
    <col min="1295" max="1295" width="2.5703125" style="19" customWidth="1"/>
    <col min="1296" max="1304" width="11.42578125" style="19" customWidth="1"/>
    <col min="1305" max="1525" width="11.42578125" style="19"/>
    <col min="1526" max="1526" width="52" style="19" customWidth="1"/>
    <col min="1527" max="1535" width="15.7109375" style="19" customWidth="1"/>
    <col min="1536" max="1536" width="3.5703125" style="19" customWidth="1"/>
    <col min="1537" max="1544" width="11.42578125" style="19" customWidth="1"/>
    <col min="1545" max="1545" width="4" style="19" customWidth="1"/>
    <col min="1546" max="1546" width="11.42578125" style="19" customWidth="1"/>
    <col min="1547" max="1547" width="3.140625" style="19" customWidth="1"/>
    <col min="1548" max="1548" width="11.42578125" style="19" customWidth="1"/>
    <col min="1549" max="1549" width="3.7109375" style="19" customWidth="1"/>
    <col min="1550" max="1550" width="11.42578125" style="19" customWidth="1"/>
    <col min="1551" max="1551" width="2.5703125" style="19" customWidth="1"/>
    <col min="1552" max="1560" width="11.42578125" style="19" customWidth="1"/>
    <col min="1561" max="1781" width="11.42578125" style="19"/>
    <col min="1782" max="1782" width="52" style="19" customWidth="1"/>
    <col min="1783" max="1791" width="15.7109375" style="19" customWidth="1"/>
    <col min="1792" max="1792" width="3.5703125" style="19" customWidth="1"/>
    <col min="1793" max="1800" width="11.42578125" style="19" customWidth="1"/>
    <col min="1801" max="1801" width="4" style="19" customWidth="1"/>
    <col min="1802" max="1802" width="11.42578125" style="19" customWidth="1"/>
    <col min="1803" max="1803" width="3.140625" style="19" customWidth="1"/>
    <col min="1804" max="1804" width="11.42578125" style="19" customWidth="1"/>
    <col min="1805" max="1805" width="3.7109375" style="19" customWidth="1"/>
    <col min="1806" max="1806" width="11.42578125" style="19" customWidth="1"/>
    <col min="1807" max="1807" width="2.5703125" style="19" customWidth="1"/>
    <col min="1808" max="1816" width="11.42578125" style="19" customWidth="1"/>
    <col min="1817" max="2037" width="11.42578125" style="19"/>
    <col min="2038" max="2038" width="52" style="19" customWidth="1"/>
    <col min="2039" max="2047" width="15.7109375" style="19" customWidth="1"/>
    <col min="2048" max="2048" width="3.5703125" style="19" customWidth="1"/>
    <col min="2049" max="2056" width="11.42578125" style="19" customWidth="1"/>
    <col min="2057" max="2057" width="4" style="19" customWidth="1"/>
    <col min="2058" max="2058" width="11.42578125" style="19" customWidth="1"/>
    <col min="2059" max="2059" width="3.140625" style="19" customWidth="1"/>
    <col min="2060" max="2060" width="11.42578125" style="19" customWidth="1"/>
    <col min="2061" max="2061" width="3.7109375" style="19" customWidth="1"/>
    <col min="2062" max="2062" width="11.42578125" style="19" customWidth="1"/>
    <col min="2063" max="2063" width="2.5703125" style="19" customWidth="1"/>
    <col min="2064" max="2072" width="11.42578125" style="19" customWidth="1"/>
    <col min="2073" max="2293" width="11.42578125" style="19"/>
    <col min="2294" max="2294" width="52" style="19" customWidth="1"/>
    <col min="2295" max="2303" width="15.7109375" style="19" customWidth="1"/>
    <col min="2304" max="2304" width="3.5703125" style="19" customWidth="1"/>
    <col min="2305" max="2312" width="11.42578125" style="19" customWidth="1"/>
    <col min="2313" max="2313" width="4" style="19" customWidth="1"/>
    <col min="2314" max="2314" width="11.42578125" style="19" customWidth="1"/>
    <col min="2315" max="2315" width="3.140625" style="19" customWidth="1"/>
    <col min="2316" max="2316" width="11.42578125" style="19" customWidth="1"/>
    <col min="2317" max="2317" width="3.7109375" style="19" customWidth="1"/>
    <col min="2318" max="2318" width="11.42578125" style="19" customWidth="1"/>
    <col min="2319" max="2319" width="2.5703125" style="19" customWidth="1"/>
    <col min="2320" max="2328" width="11.42578125" style="19" customWidth="1"/>
    <col min="2329" max="2549" width="11.42578125" style="19"/>
    <col min="2550" max="2550" width="52" style="19" customWidth="1"/>
    <col min="2551" max="2559" width="15.7109375" style="19" customWidth="1"/>
    <col min="2560" max="2560" width="3.5703125" style="19" customWidth="1"/>
    <col min="2561" max="2568" width="11.42578125" style="19" customWidth="1"/>
    <col min="2569" max="2569" width="4" style="19" customWidth="1"/>
    <col min="2570" max="2570" width="11.42578125" style="19" customWidth="1"/>
    <col min="2571" max="2571" width="3.140625" style="19" customWidth="1"/>
    <col min="2572" max="2572" width="11.42578125" style="19" customWidth="1"/>
    <col min="2573" max="2573" width="3.7109375" style="19" customWidth="1"/>
    <col min="2574" max="2574" width="11.42578125" style="19" customWidth="1"/>
    <col min="2575" max="2575" width="2.5703125" style="19" customWidth="1"/>
    <col min="2576" max="2584" width="11.42578125" style="19" customWidth="1"/>
    <col min="2585" max="2805" width="11.42578125" style="19"/>
    <col min="2806" max="2806" width="52" style="19" customWidth="1"/>
    <col min="2807" max="2815" width="15.7109375" style="19" customWidth="1"/>
    <col min="2816" max="2816" width="3.5703125" style="19" customWidth="1"/>
    <col min="2817" max="2824" width="11.42578125" style="19" customWidth="1"/>
    <col min="2825" max="2825" width="4" style="19" customWidth="1"/>
    <col min="2826" max="2826" width="11.42578125" style="19" customWidth="1"/>
    <col min="2827" max="2827" width="3.140625" style="19" customWidth="1"/>
    <col min="2828" max="2828" width="11.42578125" style="19" customWidth="1"/>
    <col min="2829" max="2829" width="3.7109375" style="19" customWidth="1"/>
    <col min="2830" max="2830" width="11.42578125" style="19" customWidth="1"/>
    <col min="2831" max="2831" width="2.5703125" style="19" customWidth="1"/>
    <col min="2832" max="2840" width="11.42578125" style="19" customWidth="1"/>
    <col min="2841" max="3061" width="11.42578125" style="19"/>
    <col min="3062" max="3062" width="52" style="19" customWidth="1"/>
    <col min="3063" max="3071" width="15.7109375" style="19" customWidth="1"/>
    <col min="3072" max="3072" width="3.5703125" style="19" customWidth="1"/>
    <col min="3073" max="3080" width="11.42578125" style="19" customWidth="1"/>
    <col min="3081" max="3081" width="4" style="19" customWidth="1"/>
    <col min="3082" max="3082" width="11.42578125" style="19" customWidth="1"/>
    <col min="3083" max="3083" width="3.140625" style="19" customWidth="1"/>
    <col min="3084" max="3084" width="11.42578125" style="19" customWidth="1"/>
    <col min="3085" max="3085" width="3.7109375" style="19" customWidth="1"/>
    <col min="3086" max="3086" width="11.42578125" style="19" customWidth="1"/>
    <col min="3087" max="3087" width="2.5703125" style="19" customWidth="1"/>
    <col min="3088" max="3096" width="11.42578125" style="19" customWidth="1"/>
    <col min="3097" max="3317" width="11.42578125" style="19"/>
    <col min="3318" max="3318" width="52" style="19" customWidth="1"/>
    <col min="3319" max="3327" width="15.7109375" style="19" customWidth="1"/>
    <col min="3328" max="3328" width="3.5703125" style="19" customWidth="1"/>
    <col min="3329" max="3336" width="11.42578125" style="19" customWidth="1"/>
    <col min="3337" max="3337" width="4" style="19" customWidth="1"/>
    <col min="3338" max="3338" width="11.42578125" style="19" customWidth="1"/>
    <col min="3339" max="3339" width="3.140625" style="19" customWidth="1"/>
    <col min="3340" max="3340" width="11.42578125" style="19" customWidth="1"/>
    <col min="3341" max="3341" width="3.7109375" style="19" customWidth="1"/>
    <col min="3342" max="3342" width="11.42578125" style="19" customWidth="1"/>
    <col min="3343" max="3343" width="2.5703125" style="19" customWidth="1"/>
    <col min="3344" max="3352" width="11.42578125" style="19" customWidth="1"/>
    <col min="3353" max="3573" width="11.42578125" style="19"/>
    <col min="3574" max="3574" width="52" style="19" customWidth="1"/>
    <col min="3575" max="3583" width="15.7109375" style="19" customWidth="1"/>
    <col min="3584" max="3584" width="3.5703125" style="19" customWidth="1"/>
    <col min="3585" max="3592" width="11.42578125" style="19" customWidth="1"/>
    <col min="3593" max="3593" width="4" style="19" customWidth="1"/>
    <col min="3594" max="3594" width="11.42578125" style="19" customWidth="1"/>
    <col min="3595" max="3595" width="3.140625" style="19" customWidth="1"/>
    <col min="3596" max="3596" width="11.42578125" style="19" customWidth="1"/>
    <col min="3597" max="3597" width="3.7109375" style="19" customWidth="1"/>
    <col min="3598" max="3598" width="11.42578125" style="19" customWidth="1"/>
    <col min="3599" max="3599" width="2.5703125" style="19" customWidth="1"/>
    <col min="3600" max="3608" width="11.42578125" style="19" customWidth="1"/>
    <col min="3609" max="3829" width="11.42578125" style="19"/>
    <col min="3830" max="3830" width="52" style="19" customWidth="1"/>
    <col min="3831" max="3839" width="15.7109375" style="19" customWidth="1"/>
    <col min="3840" max="3840" width="3.5703125" style="19" customWidth="1"/>
    <col min="3841" max="3848" width="11.42578125" style="19" customWidth="1"/>
    <col min="3849" max="3849" width="4" style="19" customWidth="1"/>
    <col min="3850" max="3850" width="11.42578125" style="19" customWidth="1"/>
    <col min="3851" max="3851" width="3.140625" style="19" customWidth="1"/>
    <col min="3852" max="3852" width="11.42578125" style="19" customWidth="1"/>
    <col min="3853" max="3853" width="3.7109375" style="19" customWidth="1"/>
    <col min="3854" max="3854" width="11.42578125" style="19" customWidth="1"/>
    <col min="3855" max="3855" width="2.5703125" style="19" customWidth="1"/>
    <col min="3856" max="3864" width="11.42578125" style="19" customWidth="1"/>
    <col min="3865" max="4085" width="11.42578125" style="19"/>
    <col min="4086" max="4086" width="52" style="19" customWidth="1"/>
    <col min="4087" max="4095" width="15.7109375" style="19" customWidth="1"/>
    <col min="4096" max="4096" width="3.5703125" style="19" customWidth="1"/>
    <col min="4097" max="4104" width="11.42578125" style="19" customWidth="1"/>
    <col min="4105" max="4105" width="4" style="19" customWidth="1"/>
    <col min="4106" max="4106" width="11.42578125" style="19" customWidth="1"/>
    <col min="4107" max="4107" width="3.140625" style="19" customWidth="1"/>
    <col min="4108" max="4108" width="11.42578125" style="19" customWidth="1"/>
    <col min="4109" max="4109" width="3.7109375" style="19" customWidth="1"/>
    <col min="4110" max="4110" width="11.42578125" style="19" customWidth="1"/>
    <col min="4111" max="4111" width="2.5703125" style="19" customWidth="1"/>
    <col min="4112" max="4120" width="11.42578125" style="19" customWidth="1"/>
    <col min="4121" max="4341" width="11.42578125" style="19"/>
    <col min="4342" max="4342" width="52" style="19" customWidth="1"/>
    <col min="4343" max="4351" width="15.7109375" style="19" customWidth="1"/>
    <col min="4352" max="4352" width="3.5703125" style="19" customWidth="1"/>
    <col min="4353" max="4360" width="11.42578125" style="19" customWidth="1"/>
    <col min="4361" max="4361" width="4" style="19" customWidth="1"/>
    <col min="4362" max="4362" width="11.42578125" style="19" customWidth="1"/>
    <col min="4363" max="4363" width="3.140625" style="19" customWidth="1"/>
    <col min="4364" max="4364" width="11.42578125" style="19" customWidth="1"/>
    <col min="4365" max="4365" width="3.7109375" style="19" customWidth="1"/>
    <col min="4366" max="4366" width="11.42578125" style="19" customWidth="1"/>
    <col min="4367" max="4367" width="2.5703125" style="19" customWidth="1"/>
    <col min="4368" max="4376" width="11.42578125" style="19" customWidth="1"/>
    <col min="4377" max="4597" width="11.42578125" style="19"/>
    <col min="4598" max="4598" width="52" style="19" customWidth="1"/>
    <col min="4599" max="4607" width="15.7109375" style="19" customWidth="1"/>
    <col min="4608" max="4608" width="3.5703125" style="19" customWidth="1"/>
    <col min="4609" max="4616" width="11.42578125" style="19" customWidth="1"/>
    <col min="4617" max="4617" width="4" style="19" customWidth="1"/>
    <col min="4618" max="4618" width="11.42578125" style="19" customWidth="1"/>
    <col min="4619" max="4619" width="3.140625" style="19" customWidth="1"/>
    <col min="4620" max="4620" width="11.42578125" style="19" customWidth="1"/>
    <col min="4621" max="4621" width="3.7109375" style="19" customWidth="1"/>
    <col min="4622" max="4622" width="11.42578125" style="19" customWidth="1"/>
    <col min="4623" max="4623" width="2.5703125" style="19" customWidth="1"/>
    <col min="4624" max="4632" width="11.42578125" style="19" customWidth="1"/>
    <col min="4633" max="4853" width="11.42578125" style="19"/>
    <col min="4854" max="4854" width="52" style="19" customWidth="1"/>
    <col min="4855" max="4863" width="15.7109375" style="19" customWidth="1"/>
    <col min="4864" max="4864" width="3.5703125" style="19" customWidth="1"/>
    <col min="4865" max="4872" width="11.42578125" style="19" customWidth="1"/>
    <col min="4873" max="4873" width="4" style="19" customWidth="1"/>
    <col min="4874" max="4874" width="11.42578125" style="19" customWidth="1"/>
    <col min="4875" max="4875" width="3.140625" style="19" customWidth="1"/>
    <col min="4876" max="4876" width="11.42578125" style="19" customWidth="1"/>
    <col min="4877" max="4877" width="3.7109375" style="19" customWidth="1"/>
    <col min="4878" max="4878" width="11.42578125" style="19" customWidth="1"/>
    <col min="4879" max="4879" width="2.5703125" style="19" customWidth="1"/>
    <col min="4880" max="4888" width="11.42578125" style="19" customWidth="1"/>
    <col min="4889" max="5109" width="11.42578125" style="19"/>
    <col min="5110" max="5110" width="52" style="19" customWidth="1"/>
    <col min="5111" max="5119" width="15.7109375" style="19" customWidth="1"/>
    <col min="5120" max="5120" width="3.5703125" style="19" customWidth="1"/>
    <col min="5121" max="5128" width="11.42578125" style="19" customWidth="1"/>
    <col min="5129" max="5129" width="4" style="19" customWidth="1"/>
    <col min="5130" max="5130" width="11.42578125" style="19" customWidth="1"/>
    <col min="5131" max="5131" width="3.140625" style="19" customWidth="1"/>
    <col min="5132" max="5132" width="11.42578125" style="19" customWidth="1"/>
    <col min="5133" max="5133" width="3.7109375" style="19" customWidth="1"/>
    <col min="5134" max="5134" width="11.42578125" style="19" customWidth="1"/>
    <col min="5135" max="5135" width="2.5703125" style="19" customWidth="1"/>
    <col min="5136" max="5144" width="11.42578125" style="19" customWidth="1"/>
    <col min="5145" max="5365" width="11.42578125" style="19"/>
    <col min="5366" max="5366" width="52" style="19" customWidth="1"/>
    <col min="5367" max="5375" width="15.7109375" style="19" customWidth="1"/>
    <col min="5376" max="5376" width="3.5703125" style="19" customWidth="1"/>
    <col min="5377" max="5384" width="11.42578125" style="19" customWidth="1"/>
    <col min="5385" max="5385" width="4" style="19" customWidth="1"/>
    <col min="5386" max="5386" width="11.42578125" style="19" customWidth="1"/>
    <col min="5387" max="5387" width="3.140625" style="19" customWidth="1"/>
    <col min="5388" max="5388" width="11.42578125" style="19" customWidth="1"/>
    <col min="5389" max="5389" width="3.7109375" style="19" customWidth="1"/>
    <col min="5390" max="5390" width="11.42578125" style="19" customWidth="1"/>
    <col min="5391" max="5391" width="2.5703125" style="19" customWidth="1"/>
    <col min="5392" max="5400" width="11.42578125" style="19" customWidth="1"/>
    <col min="5401" max="5621" width="11.42578125" style="19"/>
    <col min="5622" max="5622" width="52" style="19" customWidth="1"/>
    <col min="5623" max="5631" width="15.7109375" style="19" customWidth="1"/>
    <col min="5632" max="5632" width="3.5703125" style="19" customWidth="1"/>
    <col min="5633" max="5640" width="11.42578125" style="19" customWidth="1"/>
    <col min="5641" max="5641" width="4" style="19" customWidth="1"/>
    <col min="5642" max="5642" width="11.42578125" style="19" customWidth="1"/>
    <col min="5643" max="5643" width="3.140625" style="19" customWidth="1"/>
    <col min="5644" max="5644" width="11.42578125" style="19" customWidth="1"/>
    <col min="5645" max="5645" width="3.7109375" style="19" customWidth="1"/>
    <col min="5646" max="5646" width="11.42578125" style="19" customWidth="1"/>
    <col min="5647" max="5647" width="2.5703125" style="19" customWidth="1"/>
    <col min="5648" max="5656" width="11.42578125" style="19" customWidth="1"/>
    <col min="5657" max="5877" width="11.42578125" style="19"/>
    <col min="5878" max="5878" width="52" style="19" customWidth="1"/>
    <col min="5879" max="5887" width="15.7109375" style="19" customWidth="1"/>
    <col min="5888" max="5888" width="3.5703125" style="19" customWidth="1"/>
    <col min="5889" max="5896" width="11.42578125" style="19" customWidth="1"/>
    <col min="5897" max="5897" width="4" style="19" customWidth="1"/>
    <col min="5898" max="5898" width="11.42578125" style="19" customWidth="1"/>
    <col min="5899" max="5899" width="3.140625" style="19" customWidth="1"/>
    <col min="5900" max="5900" width="11.42578125" style="19" customWidth="1"/>
    <col min="5901" max="5901" width="3.7109375" style="19" customWidth="1"/>
    <col min="5902" max="5902" width="11.42578125" style="19" customWidth="1"/>
    <col min="5903" max="5903" width="2.5703125" style="19" customWidth="1"/>
    <col min="5904" max="5912" width="11.42578125" style="19" customWidth="1"/>
    <col min="5913" max="6133" width="11.42578125" style="19"/>
    <col min="6134" max="6134" width="52" style="19" customWidth="1"/>
    <col min="6135" max="6143" width="15.7109375" style="19" customWidth="1"/>
    <col min="6144" max="6144" width="3.5703125" style="19" customWidth="1"/>
    <col min="6145" max="6152" width="11.42578125" style="19" customWidth="1"/>
    <col min="6153" max="6153" width="4" style="19" customWidth="1"/>
    <col min="6154" max="6154" width="11.42578125" style="19" customWidth="1"/>
    <col min="6155" max="6155" width="3.140625" style="19" customWidth="1"/>
    <col min="6156" max="6156" width="11.42578125" style="19" customWidth="1"/>
    <col min="6157" max="6157" width="3.7109375" style="19" customWidth="1"/>
    <col min="6158" max="6158" width="11.42578125" style="19" customWidth="1"/>
    <col min="6159" max="6159" width="2.5703125" style="19" customWidth="1"/>
    <col min="6160" max="6168" width="11.42578125" style="19" customWidth="1"/>
    <col min="6169" max="6389" width="11.42578125" style="19"/>
    <col min="6390" max="6390" width="52" style="19" customWidth="1"/>
    <col min="6391" max="6399" width="15.7109375" style="19" customWidth="1"/>
    <col min="6400" max="6400" width="3.5703125" style="19" customWidth="1"/>
    <col min="6401" max="6408" width="11.42578125" style="19" customWidth="1"/>
    <col min="6409" max="6409" width="4" style="19" customWidth="1"/>
    <col min="6410" max="6410" width="11.42578125" style="19" customWidth="1"/>
    <col min="6411" max="6411" width="3.140625" style="19" customWidth="1"/>
    <col min="6412" max="6412" width="11.42578125" style="19" customWidth="1"/>
    <col min="6413" max="6413" width="3.7109375" style="19" customWidth="1"/>
    <col min="6414" max="6414" width="11.42578125" style="19" customWidth="1"/>
    <col min="6415" max="6415" width="2.5703125" style="19" customWidth="1"/>
    <col min="6416" max="6424" width="11.42578125" style="19" customWidth="1"/>
    <col min="6425" max="6645" width="11.42578125" style="19"/>
    <col min="6646" max="6646" width="52" style="19" customWidth="1"/>
    <col min="6647" max="6655" width="15.7109375" style="19" customWidth="1"/>
    <col min="6656" max="6656" width="3.5703125" style="19" customWidth="1"/>
    <col min="6657" max="6664" width="11.42578125" style="19" customWidth="1"/>
    <col min="6665" max="6665" width="4" style="19" customWidth="1"/>
    <col min="6666" max="6666" width="11.42578125" style="19" customWidth="1"/>
    <col min="6667" max="6667" width="3.140625" style="19" customWidth="1"/>
    <col min="6668" max="6668" width="11.42578125" style="19" customWidth="1"/>
    <col min="6669" max="6669" width="3.7109375" style="19" customWidth="1"/>
    <col min="6670" max="6670" width="11.42578125" style="19" customWidth="1"/>
    <col min="6671" max="6671" width="2.5703125" style="19" customWidth="1"/>
    <col min="6672" max="6680" width="11.42578125" style="19" customWidth="1"/>
    <col min="6681" max="6901" width="11.42578125" style="19"/>
    <col min="6902" max="6902" width="52" style="19" customWidth="1"/>
    <col min="6903" max="6911" width="15.7109375" style="19" customWidth="1"/>
    <col min="6912" max="6912" width="3.5703125" style="19" customWidth="1"/>
    <col min="6913" max="6920" width="11.42578125" style="19" customWidth="1"/>
    <col min="6921" max="6921" width="4" style="19" customWidth="1"/>
    <col min="6922" max="6922" width="11.42578125" style="19" customWidth="1"/>
    <col min="6923" max="6923" width="3.140625" style="19" customWidth="1"/>
    <col min="6924" max="6924" width="11.42578125" style="19" customWidth="1"/>
    <col min="6925" max="6925" width="3.7109375" style="19" customWidth="1"/>
    <col min="6926" max="6926" width="11.42578125" style="19" customWidth="1"/>
    <col min="6927" max="6927" width="2.5703125" style="19" customWidth="1"/>
    <col min="6928" max="6936" width="11.42578125" style="19" customWidth="1"/>
    <col min="6937" max="7157" width="11.42578125" style="19"/>
    <col min="7158" max="7158" width="52" style="19" customWidth="1"/>
    <col min="7159" max="7167" width="15.7109375" style="19" customWidth="1"/>
    <col min="7168" max="7168" width="3.5703125" style="19" customWidth="1"/>
    <col min="7169" max="7176" width="11.42578125" style="19" customWidth="1"/>
    <col min="7177" max="7177" width="4" style="19" customWidth="1"/>
    <col min="7178" max="7178" width="11.42578125" style="19" customWidth="1"/>
    <col min="7179" max="7179" width="3.140625" style="19" customWidth="1"/>
    <col min="7180" max="7180" width="11.42578125" style="19" customWidth="1"/>
    <col min="7181" max="7181" width="3.7109375" style="19" customWidth="1"/>
    <col min="7182" max="7182" width="11.42578125" style="19" customWidth="1"/>
    <col min="7183" max="7183" width="2.5703125" style="19" customWidth="1"/>
    <col min="7184" max="7192" width="11.42578125" style="19" customWidth="1"/>
    <col min="7193" max="7413" width="11.42578125" style="19"/>
    <col min="7414" max="7414" width="52" style="19" customWidth="1"/>
    <col min="7415" max="7423" width="15.7109375" style="19" customWidth="1"/>
    <col min="7424" max="7424" width="3.5703125" style="19" customWidth="1"/>
    <col min="7425" max="7432" width="11.42578125" style="19" customWidth="1"/>
    <col min="7433" max="7433" width="4" style="19" customWidth="1"/>
    <col min="7434" max="7434" width="11.42578125" style="19" customWidth="1"/>
    <col min="7435" max="7435" width="3.140625" style="19" customWidth="1"/>
    <col min="7436" max="7436" width="11.42578125" style="19" customWidth="1"/>
    <col min="7437" max="7437" width="3.7109375" style="19" customWidth="1"/>
    <col min="7438" max="7438" width="11.42578125" style="19" customWidth="1"/>
    <col min="7439" max="7439" width="2.5703125" style="19" customWidth="1"/>
    <col min="7440" max="7448" width="11.42578125" style="19" customWidth="1"/>
    <col min="7449" max="7669" width="11.42578125" style="19"/>
    <col min="7670" max="7670" width="52" style="19" customWidth="1"/>
    <col min="7671" max="7679" width="15.7109375" style="19" customWidth="1"/>
    <col min="7680" max="7680" width="3.5703125" style="19" customWidth="1"/>
    <col min="7681" max="7688" width="11.42578125" style="19" customWidth="1"/>
    <col min="7689" max="7689" width="4" style="19" customWidth="1"/>
    <col min="7690" max="7690" width="11.42578125" style="19" customWidth="1"/>
    <col min="7691" max="7691" width="3.140625" style="19" customWidth="1"/>
    <col min="7692" max="7692" width="11.42578125" style="19" customWidth="1"/>
    <col min="7693" max="7693" width="3.7109375" style="19" customWidth="1"/>
    <col min="7694" max="7694" width="11.42578125" style="19" customWidth="1"/>
    <col min="7695" max="7695" width="2.5703125" style="19" customWidth="1"/>
    <col min="7696" max="7704" width="11.42578125" style="19" customWidth="1"/>
    <col min="7705" max="7925" width="11.42578125" style="19"/>
    <col min="7926" max="7926" width="52" style="19" customWidth="1"/>
    <col min="7927" max="7935" width="15.7109375" style="19" customWidth="1"/>
    <col min="7936" max="7936" width="3.5703125" style="19" customWidth="1"/>
    <col min="7937" max="7944" width="11.42578125" style="19" customWidth="1"/>
    <col min="7945" max="7945" width="4" style="19" customWidth="1"/>
    <col min="7946" max="7946" width="11.42578125" style="19" customWidth="1"/>
    <col min="7947" max="7947" width="3.140625" style="19" customWidth="1"/>
    <col min="7948" max="7948" width="11.42578125" style="19" customWidth="1"/>
    <col min="7949" max="7949" width="3.7109375" style="19" customWidth="1"/>
    <col min="7950" max="7950" width="11.42578125" style="19" customWidth="1"/>
    <col min="7951" max="7951" width="2.5703125" style="19" customWidth="1"/>
    <col min="7952" max="7960" width="11.42578125" style="19" customWidth="1"/>
    <col min="7961" max="8181" width="11.42578125" style="19"/>
    <col min="8182" max="8182" width="52" style="19" customWidth="1"/>
    <col min="8183" max="8191" width="15.7109375" style="19" customWidth="1"/>
    <col min="8192" max="8192" width="3.5703125" style="19" customWidth="1"/>
    <col min="8193" max="8200" width="11.42578125" style="19" customWidth="1"/>
    <col min="8201" max="8201" width="4" style="19" customWidth="1"/>
    <col min="8202" max="8202" width="11.42578125" style="19" customWidth="1"/>
    <col min="8203" max="8203" width="3.140625" style="19" customWidth="1"/>
    <col min="8204" max="8204" width="11.42578125" style="19" customWidth="1"/>
    <col min="8205" max="8205" width="3.7109375" style="19" customWidth="1"/>
    <col min="8206" max="8206" width="11.42578125" style="19" customWidth="1"/>
    <col min="8207" max="8207" width="2.5703125" style="19" customWidth="1"/>
    <col min="8208" max="8216" width="11.42578125" style="19" customWidth="1"/>
    <col min="8217" max="8437" width="11.42578125" style="19"/>
    <col min="8438" max="8438" width="52" style="19" customWidth="1"/>
    <col min="8439" max="8447" width="15.7109375" style="19" customWidth="1"/>
    <col min="8448" max="8448" width="3.5703125" style="19" customWidth="1"/>
    <col min="8449" max="8456" width="11.42578125" style="19" customWidth="1"/>
    <col min="8457" max="8457" width="4" style="19" customWidth="1"/>
    <col min="8458" max="8458" width="11.42578125" style="19" customWidth="1"/>
    <col min="8459" max="8459" width="3.140625" style="19" customWidth="1"/>
    <col min="8460" max="8460" width="11.42578125" style="19" customWidth="1"/>
    <col min="8461" max="8461" width="3.7109375" style="19" customWidth="1"/>
    <col min="8462" max="8462" width="11.42578125" style="19" customWidth="1"/>
    <col min="8463" max="8463" width="2.5703125" style="19" customWidth="1"/>
    <col min="8464" max="8472" width="11.42578125" style="19" customWidth="1"/>
    <col min="8473" max="8693" width="11.42578125" style="19"/>
    <col min="8694" max="8694" width="52" style="19" customWidth="1"/>
    <col min="8695" max="8703" width="15.7109375" style="19" customWidth="1"/>
    <col min="8704" max="8704" width="3.5703125" style="19" customWidth="1"/>
    <col min="8705" max="8712" width="11.42578125" style="19" customWidth="1"/>
    <col min="8713" max="8713" width="4" style="19" customWidth="1"/>
    <col min="8714" max="8714" width="11.42578125" style="19" customWidth="1"/>
    <col min="8715" max="8715" width="3.140625" style="19" customWidth="1"/>
    <col min="8716" max="8716" width="11.42578125" style="19" customWidth="1"/>
    <col min="8717" max="8717" width="3.7109375" style="19" customWidth="1"/>
    <col min="8718" max="8718" width="11.42578125" style="19" customWidth="1"/>
    <col min="8719" max="8719" width="2.5703125" style="19" customWidth="1"/>
    <col min="8720" max="8728" width="11.42578125" style="19" customWidth="1"/>
    <col min="8729" max="8949" width="11.42578125" style="19"/>
    <col min="8950" max="8950" width="52" style="19" customWidth="1"/>
    <col min="8951" max="8959" width="15.7109375" style="19" customWidth="1"/>
    <col min="8960" max="8960" width="3.5703125" style="19" customWidth="1"/>
    <col min="8961" max="8968" width="11.42578125" style="19" customWidth="1"/>
    <col min="8969" max="8969" width="4" style="19" customWidth="1"/>
    <col min="8970" max="8970" width="11.42578125" style="19" customWidth="1"/>
    <col min="8971" max="8971" width="3.140625" style="19" customWidth="1"/>
    <col min="8972" max="8972" width="11.42578125" style="19" customWidth="1"/>
    <col min="8973" max="8973" width="3.7109375" style="19" customWidth="1"/>
    <col min="8974" max="8974" width="11.42578125" style="19" customWidth="1"/>
    <col min="8975" max="8975" width="2.5703125" style="19" customWidth="1"/>
    <col min="8976" max="8984" width="11.42578125" style="19" customWidth="1"/>
    <col min="8985" max="9205" width="11.42578125" style="19"/>
    <col min="9206" max="9206" width="52" style="19" customWidth="1"/>
    <col min="9207" max="9215" width="15.7109375" style="19" customWidth="1"/>
    <col min="9216" max="9216" width="3.5703125" style="19" customWidth="1"/>
    <col min="9217" max="9224" width="11.42578125" style="19" customWidth="1"/>
    <col min="9225" max="9225" width="4" style="19" customWidth="1"/>
    <col min="9226" max="9226" width="11.42578125" style="19" customWidth="1"/>
    <col min="9227" max="9227" width="3.140625" style="19" customWidth="1"/>
    <col min="9228" max="9228" width="11.42578125" style="19" customWidth="1"/>
    <col min="9229" max="9229" width="3.7109375" style="19" customWidth="1"/>
    <col min="9230" max="9230" width="11.42578125" style="19" customWidth="1"/>
    <col min="9231" max="9231" width="2.5703125" style="19" customWidth="1"/>
    <col min="9232" max="9240" width="11.42578125" style="19" customWidth="1"/>
    <col min="9241" max="9461" width="11.42578125" style="19"/>
    <col min="9462" max="9462" width="52" style="19" customWidth="1"/>
    <col min="9463" max="9471" width="15.7109375" style="19" customWidth="1"/>
    <col min="9472" max="9472" width="3.5703125" style="19" customWidth="1"/>
    <col min="9473" max="9480" width="11.42578125" style="19" customWidth="1"/>
    <col min="9481" max="9481" width="4" style="19" customWidth="1"/>
    <col min="9482" max="9482" width="11.42578125" style="19" customWidth="1"/>
    <col min="9483" max="9483" width="3.140625" style="19" customWidth="1"/>
    <col min="9484" max="9484" width="11.42578125" style="19" customWidth="1"/>
    <col min="9485" max="9485" width="3.7109375" style="19" customWidth="1"/>
    <col min="9486" max="9486" width="11.42578125" style="19" customWidth="1"/>
    <col min="9487" max="9487" width="2.5703125" style="19" customWidth="1"/>
    <col min="9488" max="9496" width="11.42578125" style="19" customWidth="1"/>
    <col min="9497" max="9717" width="11.42578125" style="19"/>
    <col min="9718" max="9718" width="52" style="19" customWidth="1"/>
    <col min="9719" max="9727" width="15.7109375" style="19" customWidth="1"/>
    <col min="9728" max="9728" width="3.5703125" style="19" customWidth="1"/>
    <col min="9729" max="9736" width="11.42578125" style="19" customWidth="1"/>
    <col min="9737" max="9737" width="4" style="19" customWidth="1"/>
    <col min="9738" max="9738" width="11.42578125" style="19" customWidth="1"/>
    <col min="9739" max="9739" width="3.140625" style="19" customWidth="1"/>
    <col min="9740" max="9740" width="11.42578125" style="19" customWidth="1"/>
    <col min="9741" max="9741" width="3.7109375" style="19" customWidth="1"/>
    <col min="9742" max="9742" width="11.42578125" style="19" customWidth="1"/>
    <col min="9743" max="9743" width="2.5703125" style="19" customWidth="1"/>
    <col min="9744" max="9752" width="11.42578125" style="19" customWidth="1"/>
    <col min="9753" max="9973" width="11.42578125" style="19"/>
    <col min="9974" max="9974" width="52" style="19" customWidth="1"/>
    <col min="9975" max="9983" width="15.7109375" style="19" customWidth="1"/>
    <col min="9984" max="9984" width="3.5703125" style="19" customWidth="1"/>
    <col min="9985" max="9992" width="11.42578125" style="19" customWidth="1"/>
    <col min="9993" max="9993" width="4" style="19" customWidth="1"/>
    <col min="9994" max="9994" width="11.42578125" style="19" customWidth="1"/>
    <col min="9995" max="9995" width="3.140625" style="19" customWidth="1"/>
    <col min="9996" max="9996" width="11.42578125" style="19" customWidth="1"/>
    <col min="9997" max="9997" width="3.7109375" style="19" customWidth="1"/>
    <col min="9998" max="9998" width="11.42578125" style="19" customWidth="1"/>
    <col min="9999" max="9999" width="2.5703125" style="19" customWidth="1"/>
    <col min="10000" max="10008" width="11.42578125" style="19" customWidth="1"/>
    <col min="10009" max="10229" width="11.42578125" style="19"/>
    <col min="10230" max="10230" width="52" style="19" customWidth="1"/>
    <col min="10231" max="10239" width="15.7109375" style="19" customWidth="1"/>
    <col min="10240" max="10240" width="3.5703125" style="19" customWidth="1"/>
    <col min="10241" max="10248" width="11.42578125" style="19" customWidth="1"/>
    <col min="10249" max="10249" width="4" style="19" customWidth="1"/>
    <col min="10250" max="10250" width="11.42578125" style="19" customWidth="1"/>
    <col min="10251" max="10251" width="3.140625" style="19" customWidth="1"/>
    <col min="10252" max="10252" width="11.42578125" style="19" customWidth="1"/>
    <col min="10253" max="10253" width="3.7109375" style="19" customWidth="1"/>
    <col min="10254" max="10254" width="11.42578125" style="19" customWidth="1"/>
    <col min="10255" max="10255" width="2.5703125" style="19" customWidth="1"/>
    <col min="10256" max="10264" width="11.42578125" style="19" customWidth="1"/>
    <col min="10265" max="10485" width="11.42578125" style="19"/>
    <col min="10486" max="10486" width="52" style="19" customWidth="1"/>
    <col min="10487" max="10495" width="15.7109375" style="19" customWidth="1"/>
    <col min="10496" max="10496" width="3.5703125" style="19" customWidth="1"/>
    <col min="10497" max="10504" width="11.42578125" style="19" customWidth="1"/>
    <col min="10505" max="10505" width="4" style="19" customWidth="1"/>
    <col min="10506" max="10506" width="11.42578125" style="19" customWidth="1"/>
    <col min="10507" max="10507" width="3.140625" style="19" customWidth="1"/>
    <col min="10508" max="10508" width="11.42578125" style="19" customWidth="1"/>
    <col min="10509" max="10509" width="3.7109375" style="19" customWidth="1"/>
    <col min="10510" max="10510" width="11.42578125" style="19" customWidth="1"/>
    <col min="10511" max="10511" width="2.5703125" style="19" customWidth="1"/>
    <col min="10512" max="10520" width="11.42578125" style="19" customWidth="1"/>
    <col min="10521" max="10741" width="11.42578125" style="19"/>
    <col min="10742" max="10742" width="52" style="19" customWidth="1"/>
    <col min="10743" max="10751" width="15.7109375" style="19" customWidth="1"/>
    <col min="10752" max="10752" width="3.5703125" style="19" customWidth="1"/>
    <col min="10753" max="10760" width="11.42578125" style="19" customWidth="1"/>
    <col min="10761" max="10761" width="4" style="19" customWidth="1"/>
    <col min="10762" max="10762" width="11.42578125" style="19" customWidth="1"/>
    <col min="10763" max="10763" width="3.140625" style="19" customWidth="1"/>
    <col min="10764" max="10764" width="11.42578125" style="19" customWidth="1"/>
    <col min="10765" max="10765" width="3.7109375" style="19" customWidth="1"/>
    <col min="10766" max="10766" width="11.42578125" style="19" customWidth="1"/>
    <col min="10767" max="10767" width="2.5703125" style="19" customWidth="1"/>
    <col min="10768" max="10776" width="11.42578125" style="19" customWidth="1"/>
    <col min="10777" max="10997" width="11.42578125" style="19"/>
    <col min="10998" max="10998" width="52" style="19" customWidth="1"/>
    <col min="10999" max="11007" width="15.7109375" style="19" customWidth="1"/>
    <col min="11008" max="11008" width="3.5703125" style="19" customWidth="1"/>
    <col min="11009" max="11016" width="11.42578125" style="19" customWidth="1"/>
    <col min="11017" max="11017" width="4" style="19" customWidth="1"/>
    <col min="11018" max="11018" width="11.42578125" style="19" customWidth="1"/>
    <col min="11019" max="11019" width="3.140625" style="19" customWidth="1"/>
    <col min="11020" max="11020" width="11.42578125" style="19" customWidth="1"/>
    <col min="11021" max="11021" width="3.7109375" style="19" customWidth="1"/>
    <col min="11022" max="11022" width="11.42578125" style="19" customWidth="1"/>
    <col min="11023" max="11023" width="2.5703125" style="19" customWidth="1"/>
    <col min="11024" max="11032" width="11.42578125" style="19" customWidth="1"/>
    <col min="11033" max="11253" width="11.42578125" style="19"/>
    <col min="11254" max="11254" width="52" style="19" customWidth="1"/>
    <col min="11255" max="11263" width="15.7109375" style="19" customWidth="1"/>
    <col min="11264" max="11264" width="3.5703125" style="19" customWidth="1"/>
    <col min="11265" max="11272" width="11.42578125" style="19" customWidth="1"/>
    <col min="11273" max="11273" width="4" style="19" customWidth="1"/>
    <col min="11274" max="11274" width="11.42578125" style="19" customWidth="1"/>
    <col min="11275" max="11275" width="3.140625" style="19" customWidth="1"/>
    <col min="11276" max="11276" width="11.42578125" style="19" customWidth="1"/>
    <col min="11277" max="11277" width="3.7109375" style="19" customWidth="1"/>
    <col min="11278" max="11278" width="11.42578125" style="19" customWidth="1"/>
    <col min="11279" max="11279" width="2.5703125" style="19" customWidth="1"/>
    <col min="11280" max="11288" width="11.42578125" style="19" customWidth="1"/>
    <col min="11289" max="11509" width="11.42578125" style="19"/>
    <col min="11510" max="11510" width="52" style="19" customWidth="1"/>
    <col min="11511" max="11519" width="15.7109375" style="19" customWidth="1"/>
    <col min="11520" max="11520" width="3.5703125" style="19" customWidth="1"/>
    <col min="11521" max="11528" width="11.42578125" style="19" customWidth="1"/>
    <col min="11529" max="11529" width="4" style="19" customWidth="1"/>
    <col min="11530" max="11530" width="11.42578125" style="19" customWidth="1"/>
    <col min="11531" max="11531" width="3.140625" style="19" customWidth="1"/>
    <col min="11532" max="11532" width="11.42578125" style="19" customWidth="1"/>
    <col min="11533" max="11533" width="3.7109375" style="19" customWidth="1"/>
    <col min="11534" max="11534" width="11.42578125" style="19" customWidth="1"/>
    <col min="11535" max="11535" width="2.5703125" style="19" customWidth="1"/>
    <col min="11536" max="11544" width="11.42578125" style="19" customWidth="1"/>
    <col min="11545" max="11765" width="11.42578125" style="19"/>
    <col min="11766" max="11766" width="52" style="19" customWidth="1"/>
    <col min="11767" max="11775" width="15.7109375" style="19" customWidth="1"/>
    <col min="11776" max="11776" width="3.5703125" style="19" customWidth="1"/>
    <col min="11777" max="11784" width="11.42578125" style="19" customWidth="1"/>
    <col min="11785" max="11785" width="4" style="19" customWidth="1"/>
    <col min="11786" max="11786" width="11.42578125" style="19" customWidth="1"/>
    <col min="11787" max="11787" width="3.140625" style="19" customWidth="1"/>
    <col min="11788" max="11788" width="11.42578125" style="19" customWidth="1"/>
    <col min="11789" max="11789" width="3.7109375" style="19" customWidth="1"/>
    <col min="11790" max="11790" width="11.42578125" style="19" customWidth="1"/>
    <col min="11791" max="11791" width="2.5703125" style="19" customWidth="1"/>
    <col min="11792" max="11800" width="11.42578125" style="19" customWidth="1"/>
    <col min="11801" max="12021" width="11.42578125" style="19"/>
    <col min="12022" max="12022" width="52" style="19" customWidth="1"/>
    <col min="12023" max="12031" width="15.7109375" style="19" customWidth="1"/>
    <col min="12032" max="12032" width="3.5703125" style="19" customWidth="1"/>
    <col min="12033" max="12040" width="11.42578125" style="19" customWidth="1"/>
    <col min="12041" max="12041" width="4" style="19" customWidth="1"/>
    <col min="12042" max="12042" width="11.42578125" style="19" customWidth="1"/>
    <col min="12043" max="12043" width="3.140625" style="19" customWidth="1"/>
    <col min="12044" max="12044" width="11.42578125" style="19" customWidth="1"/>
    <col min="12045" max="12045" width="3.7109375" style="19" customWidth="1"/>
    <col min="12046" max="12046" width="11.42578125" style="19" customWidth="1"/>
    <col min="12047" max="12047" width="2.5703125" style="19" customWidth="1"/>
    <col min="12048" max="12056" width="11.42578125" style="19" customWidth="1"/>
    <col min="12057" max="12277" width="11.42578125" style="19"/>
    <col min="12278" max="12278" width="52" style="19" customWidth="1"/>
    <col min="12279" max="12287" width="15.7109375" style="19" customWidth="1"/>
    <col min="12288" max="12288" width="3.5703125" style="19" customWidth="1"/>
    <col min="12289" max="12296" width="11.42578125" style="19" customWidth="1"/>
    <col min="12297" max="12297" width="4" style="19" customWidth="1"/>
    <col min="12298" max="12298" width="11.42578125" style="19" customWidth="1"/>
    <col min="12299" max="12299" width="3.140625" style="19" customWidth="1"/>
    <col min="12300" max="12300" width="11.42578125" style="19" customWidth="1"/>
    <col min="12301" max="12301" width="3.7109375" style="19" customWidth="1"/>
    <col min="12302" max="12302" width="11.42578125" style="19" customWidth="1"/>
    <col min="12303" max="12303" width="2.5703125" style="19" customWidth="1"/>
    <col min="12304" max="12312" width="11.42578125" style="19" customWidth="1"/>
    <col min="12313" max="12533" width="11.42578125" style="19"/>
    <col min="12534" max="12534" width="52" style="19" customWidth="1"/>
    <col min="12535" max="12543" width="15.7109375" style="19" customWidth="1"/>
    <col min="12544" max="12544" width="3.5703125" style="19" customWidth="1"/>
    <col min="12545" max="12552" width="11.42578125" style="19" customWidth="1"/>
    <col min="12553" max="12553" width="4" style="19" customWidth="1"/>
    <col min="12554" max="12554" width="11.42578125" style="19" customWidth="1"/>
    <col min="12555" max="12555" width="3.140625" style="19" customWidth="1"/>
    <col min="12556" max="12556" width="11.42578125" style="19" customWidth="1"/>
    <col min="12557" max="12557" width="3.7109375" style="19" customWidth="1"/>
    <col min="12558" max="12558" width="11.42578125" style="19" customWidth="1"/>
    <col min="12559" max="12559" width="2.5703125" style="19" customWidth="1"/>
    <col min="12560" max="12568" width="11.42578125" style="19" customWidth="1"/>
    <col min="12569" max="12789" width="11.42578125" style="19"/>
    <col min="12790" max="12790" width="52" style="19" customWidth="1"/>
    <col min="12791" max="12799" width="15.7109375" style="19" customWidth="1"/>
    <col min="12800" max="12800" width="3.5703125" style="19" customWidth="1"/>
    <col min="12801" max="12808" width="11.42578125" style="19" customWidth="1"/>
    <col min="12809" max="12809" width="4" style="19" customWidth="1"/>
    <col min="12810" max="12810" width="11.42578125" style="19" customWidth="1"/>
    <col min="12811" max="12811" width="3.140625" style="19" customWidth="1"/>
    <col min="12812" max="12812" width="11.42578125" style="19" customWidth="1"/>
    <col min="12813" max="12813" width="3.7109375" style="19" customWidth="1"/>
    <col min="12814" max="12814" width="11.42578125" style="19" customWidth="1"/>
    <col min="12815" max="12815" width="2.5703125" style="19" customWidth="1"/>
    <col min="12816" max="12824" width="11.42578125" style="19" customWidth="1"/>
    <col min="12825" max="13045" width="11.42578125" style="19"/>
    <col min="13046" max="13046" width="52" style="19" customWidth="1"/>
    <col min="13047" max="13055" width="15.7109375" style="19" customWidth="1"/>
    <col min="13056" max="13056" width="3.5703125" style="19" customWidth="1"/>
    <col min="13057" max="13064" width="11.42578125" style="19" customWidth="1"/>
    <col min="13065" max="13065" width="4" style="19" customWidth="1"/>
    <col min="13066" max="13066" width="11.42578125" style="19" customWidth="1"/>
    <col min="13067" max="13067" width="3.140625" style="19" customWidth="1"/>
    <col min="13068" max="13068" width="11.42578125" style="19" customWidth="1"/>
    <col min="13069" max="13069" width="3.7109375" style="19" customWidth="1"/>
    <col min="13070" max="13070" width="11.42578125" style="19" customWidth="1"/>
    <col min="13071" max="13071" width="2.5703125" style="19" customWidth="1"/>
    <col min="13072" max="13080" width="11.42578125" style="19" customWidth="1"/>
    <col min="13081" max="13301" width="11.42578125" style="19"/>
    <col min="13302" max="13302" width="52" style="19" customWidth="1"/>
    <col min="13303" max="13311" width="15.7109375" style="19" customWidth="1"/>
    <col min="13312" max="13312" width="3.5703125" style="19" customWidth="1"/>
    <col min="13313" max="13320" width="11.42578125" style="19" customWidth="1"/>
    <col min="13321" max="13321" width="4" style="19" customWidth="1"/>
    <col min="13322" max="13322" width="11.42578125" style="19" customWidth="1"/>
    <col min="13323" max="13323" width="3.140625" style="19" customWidth="1"/>
    <col min="13324" max="13324" width="11.42578125" style="19" customWidth="1"/>
    <col min="13325" max="13325" width="3.7109375" style="19" customWidth="1"/>
    <col min="13326" max="13326" width="11.42578125" style="19" customWidth="1"/>
    <col min="13327" max="13327" width="2.5703125" style="19" customWidth="1"/>
    <col min="13328" max="13336" width="11.42578125" style="19" customWidth="1"/>
    <col min="13337" max="13557" width="11.42578125" style="19"/>
    <col min="13558" max="13558" width="52" style="19" customWidth="1"/>
    <col min="13559" max="13567" width="15.7109375" style="19" customWidth="1"/>
    <col min="13568" max="13568" width="3.5703125" style="19" customWidth="1"/>
    <col min="13569" max="13576" width="11.42578125" style="19" customWidth="1"/>
    <col min="13577" max="13577" width="4" style="19" customWidth="1"/>
    <col min="13578" max="13578" width="11.42578125" style="19" customWidth="1"/>
    <col min="13579" max="13579" width="3.140625" style="19" customWidth="1"/>
    <col min="13580" max="13580" width="11.42578125" style="19" customWidth="1"/>
    <col min="13581" max="13581" width="3.7109375" style="19" customWidth="1"/>
    <col min="13582" max="13582" width="11.42578125" style="19" customWidth="1"/>
    <col min="13583" max="13583" width="2.5703125" style="19" customWidth="1"/>
    <col min="13584" max="13592" width="11.42578125" style="19" customWidth="1"/>
    <col min="13593" max="13813" width="11.42578125" style="19"/>
    <col min="13814" max="13814" width="52" style="19" customWidth="1"/>
    <col min="13815" max="13823" width="15.7109375" style="19" customWidth="1"/>
    <col min="13824" max="13824" width="3.5703125" style="19" customWidth="1"/>
    <col min="13825" max="13832" width="11.42578125" style="19" customWidth="1"/>
    <col min="13833" max="13833" width="4" style="19" customWidth="1"/>
    <col min="13834" max="13834" width="11.42578125" style="19" customWidth="1"/>
    <col min="13835" max="13835" width="3.140625" style="19" customWidth="1"/>
    <col min="13836" max="13836" width="11.42578125" style="19" customWidth="1"/>
    <col min="13837" max="13837" width="3.7109375" style="19" customWidth="1"/>
    <col min="13838" max="13838" width="11.42578125" style="19" customWidth="1"/>
    <col min="13839" max="13839" width="2.5703125" style="19" customWidth="1"/>
    <col min="13840" max="13848" width="11.42578125" style="19" customWidth="1"/>
    <col min="13849" max="14069" width="11.42578125" style="19"/>
    <col min="14070" max="14070" width="52" style="19" customWidth="1"/>
    <col min="14071" max="14079" width="15.7109375" style="19" customWidth="1"/>
    <col min="14080" max="14080" width="3.5703125" style="19" customWidth="1"/>
    <col min="14081" max="14088" width="11.42578125" style="19" customWidth="1"/>
    <col min="14089" max="14089" width="4" style="19" customWidth="1"/>
    <col min="14090" max="14090" width="11.42578125" style="19" customWidth="1"/>
    <col min="14091" max="14091" width="3.140625" style="19" customWidth="1"/>
    <col min="14092" max="14092" width="11.42578125" style="19" customWidth="1"/>
    <col min="14093" max="14093" width="3.7109375" style="19" customWidth="1"/>
    <col min="14094" max="14094" width="11.42578125" style="19" customWidth="1"/>
    <col min="14095" max="14095" width="2.5703125" style="19" customWidth="1"/>
    <col min="14096" max="14104" width="11.42578125" style="19" customWidth="1"/>
    <col min="14105" max="14325" width="11.42578125" style="19"/>
    <col min="14326" max="14326" width="52" style="19" customWidth="1"/>
    <col min="14327" max="14335" width="15.7109375" style="19" customWidth="1"/>
    <col min="14336" max="14336" width="3.5703125" style="19" customWidth="1"/>
    <col min="14337" max="14344" width="11.42578125" style="19" customWidth="1"/>
    <col min="14345" max="14345" width="4" style="19" customWidth="1"/>
    <col min="14346" max="14346" width="11.42578125" style="19" customWidth="1"/>
    <col min="14347" max="14347" width="3.140625" style="19" customWidth="1"/>
    <col min="14348" max="14348" width="11.42578125" style="19" customWidth="1"/>
    <col min="14349" max="14349" width="3.7109375" style="19" customWidth="1"/>
    <col min="14350" max="14350" width="11.42578125" style="19" customWidth="1"/>
    <col min="14351" max="14351" width="2.5703125" style="19" customWidth="1"/>
    <col min="14352" max="14360" width="11.42578125" style="19" customWidth="1"/>
    <col min="14361" max="14581" width="11.42578125" style="19"/>
    <col min="14582" max="14582" width="52" style="19" customWidth="1"/>
    <col min="14583" max="14591" width="15.7109375" style="19" customWidth="1"/>
    <col min="14592" max="14592" width="3.5703125" style="19" customWidth="1"/>
    <col min="14593" max="14600" width="11.42578125" style="19" customWidth="1"/>
    <col min="14601" max="14601" width="4" style="19" customWidth="1"/>
    <col min="14602" max="14602" width="11.42578125" style="19" customWidth="1"/>
    <col min="14603" max="14603" width="3.140625" style="19" customWidth="1"/>
    <col min="14604" max="14604" width="11.42578125" style="19" customWidth="1"/>
    <col min="14605" max="14605" width="3.7109375" style="19" customWidth="1"/>
    <col min="14606" max="14606" width="11.42578125" style="19" customWidth="1"/>
    <col min="14607" max="14607" width="2.5703125" style="19" customWidth="1"/>
    <col min="14608" max="14616" width="11.42578125" style="19" customWidth="1"/>
    <col min="14617" max="14837" width="11.42578125" style="19"/>
    <col min="14838" max="14838" width="52" style="19" customWidth="1"/>
    <col min="14839" max="14847" width="15.7109375" style="19" customWidth="1"/>
    <col min="14848" max="14848" width="3.5703125" style="19" customWidth="1"/>
    <col min="14849" max="14856" width="11.42578125" style="19" customWidth="1"/>
    <col min="14857" max="14857" width="4" style="19" customWidth="1"/>
    <col min="14858" max="14858" width="11.42578125" style="19" customWidth="1"/>
    <col min="14859" max="14859" width="3.140625" style="19" customWidth="1"/>
    <col min="14860" max="14860" width="11.42578125" style="19" customWidth="1"/>
    <col min="14861" max="14861" width="3.7109375" style="19" customWidth="1"/>
    <col min="14862" max="14862" width="11.42578125" style="19" customWidth="1"/>
    <col min="14863" max="14863" width="2.5703125" style="19" customWidth="1"/>
    <col min="14864" max="14872" width="11.42578125" style="19" customWidth="1"/>
    <col min="14873" max="15093" width="11.42578125" style="19"/>
    <col min="15094" max="15094" width="52" style="19" customWidth="1"/>
    <col min="15095" max="15103" width="15.7109375" style="19" customWidth="1"/>
    <col min="15104" max="15104" width="3.5703125" style="19" customWidth="1"/>
    <col min="15105" max="15112" width="11.42578125" style="19" customWidth="1"/>
    <col min="15113" max="15113" width="4" style="19" customWidth="1"/>
    <col min="15114" max="15114" width="11.42578125" style="19" customWidth="1"/>
    <col min="15115" max="15115" width="3.140625" style="19" customWidth="1"/>
    <col min="15116" max="15116" width="11.42578125" style="19" customWidth="1"/>
    <col min="15117" max="15117" width="3.7109375" style="19" customWidth="1"/>
    <col min="15118" max="15118" width="11.42578125" style="19" customWidth="1"/>
    <col min="15119" max="15119" width="2.5703125" style="19" customWidth="1"/>
    <col min="15120" max="15128" width="11.42578125" style="19" customWidth="1"/>
    <col min="15129" max="15349" width="11.42578125" style="19"/>
    <col min="15350" max="15350" width="52" style="19" customWidth="1"/>
    <col min="15351" max="15359" width="15.7109375" style="19" customWidth="1"/>
    <col min="15360" max="15360" width="3.5703125" style="19" customWidth="1"/>
    <col min="15361" max="15368" width="11.42578125" style="19" customWidth="1"/>
    <col min="15369" max="15369" width="4" style="19" customWidth="1"/>
    <col min="15370" max="15370" width="11.42578125" style="19" customWidth="1"/>
    <col min="15371" max="15371" width="3.140625" style="19" customWidth="1"/>
    <col min="15372" max="15372" width="11.42578125" style="19" customWidth="1"/>
    <col min="15373" max="15373" width="3.7109375" style="19" customWidth="1"/>
    <col min="15374" max="15374" width="11.42578125" style="19" customWidth="1"/>
    <col min="15375" max="15375" width="2.5703125" style="19" customWidth="1"/>
    <col min="15376" max="15384" width="11.42578125" style="19" customWidth="1"/>
    <col min="15385" max="15605" width="11.42578125" style="19"/>
    <col min="15606" max="15606" width="52" style="19" customWidth="1"/>
    <col min="15607" max="15615" width="15.7109375" style="19" customWidth="1"/>
    <col min="15616" max="15616" width="3.5703125" style="19" customWidth="1"/>
    <col min="15617" max="15624" width="11.42578125" style="19" customWidth="1"/>
    <col min="15625" max="15625" width="4" style="19" customWidth="1"/>
    <col min="15626" max="15626" width="11.42578125" style="19" customWidth="1"/>
    <col min="15627" max="15627" width="3.140625" style="19" customWidth="1"/>
    <col min="15628" max="15628" width="11.42578125" style="19" customWidth="1"/>
    <col min="15629" max="15629" width="3.7109375" style="19" customWidth="1"/>
    <col min="15630" max="15630" width="11.42578125" style="19" customWidth="1"/>
    <col min="15631" max="15631" width="2.5703125" style="19" customWidth="1"/>
    <col min="15632" max="15640" width="11.42578125" style="19" customWidth="1"/>
    <col min="15641" max="15861" width="11.42578125" style="19"/>
    <col min="15862" max="15862" width="52" style="19" customWidth="1"/>
    <col min="15863" max="15871" width="15.7109375" style="19" customWidth="1"/>
    <col min="15872" max="15872" width="3.5703125" style="19" customWidth="1"/>
    <col min="15873" max="15880" width="11.42578125" style="19" customWidth="1"/>
    <col min="15881" max="15881" width="4" style="19" customWidth="1"/>
    <col min="15882" max="15882" width="11.42578125" style="19" customWidth="1"/>
    <col min="15883" max="15883" width="3.140625" style="19" customWidth="1"/>
    <col min="15884" max="15884" width="11.42578125" style="19" customWidth="1"/>
    <col min="15885" max="15885" width="3.7109375" style="19" customWidth="1"/>
    <col min="15886" max="15886" width="11.42578125" style="19" customWidth="1"/>
    <col min="15887" max="15887" width="2.5703125" style="19" customWidth="1"/>
    <col min="15888" max="15896" width="11.42578125" style="19" customWidth="1"/>
    <col min="15897" max="16117" width="11.42578125" style="19"/>
    <col min="16118" max="16118" width="52" style="19" customWidth="1"/>
    <col min="16119" max="16127" width="15.7109375" style="19" customWidth="1"/>
    <col min="16128" max="16128" width="3.5703125" style="19" customWidth="1"/>
    <col min="16129" max="16136" width="11.42578125" style="19" customWidth="1"/>
    <col min="16137" max="16137" width="4" style="19" customWidth="1"/>
    <col min="16138" max="16138" width="11.42578125" style="19" customWidth="1"/>
    <col min="16139" max="16139" width="3.140625" style="19" customWidth="1"/>
    <col min="16140" max="16140" width="11.42578125" style="19" customWidth="1"/>
    <col min="16141" max="16141" width="3.7109375" style="19" customWidth="1"/>
    <col min="16142" max="16142" width="11.42578125" style="19" customWidth="1"/>
    <col min="16143" max="16143" width="2.5703125" style="19" customWidth="1"/>
    <col min="16144" max="16152" width="11.42578125" style="19" customWidth="1"/>
    <col min="16153" max="16384" width="11.42578125" style="19"/>
  </cols>
  <sheetData>
    <row r="5" spans="2:41" s="18" customFormat="1" x14ac:dyDescent="0.2">
      <c r="B5" s="1"/>
      <c r="C5" s="1"/>
      <c r="D5" s="1"/>
      <c r="E5" s="1"/>
      <c r="F5" s="1"/>
      <c r="G5" s="1"/>
      <c r="H5" s="1"/>
    </row>
    <row r="6" spans="2:41" s="3" customFormat="1" x14ac:dyDescent="0.2">
      <c r="B6" s="7" t="s">
        <v>35</v>
      </c>
      <c r="AB6" s="2"/>
      <c r="AC6" s="2"/>
      <c r="AD6" s="2"/>
      <c r="AE6" s="2"/>
      <c r="AF6" s="2"/>
      <c r="AG6" s="2"/>
      <c r="AH6" s="2"/>
      <c r="AI6" s="4"/>
      <c r="AJ6" s="2"/>
      <c r="AK6" s="4"/>
      <c r="AL6" s="2"/>
      <c r="AM6" s="4"/>
      <c r="AN6" s="2"/>
      <c r="AO6" s="4"/>
    </row>
    <row r="7" spans="2:41" s="3" customFormat="1" ht="16.5" customHeight="1" x14ac:dyDescent="0.2">
      <c r="B7" s="8" t="s">
        <v>40</v>
      </c>
    </row>
    <row r="8" spans="2:41" s="3" customFormat="1" x14ac:dyDescent="0.2">
      <c r="B8" s="38" t="s">
        <v>39</v>
      </c>
    </row>
    <row r="9" spans="2:41" s="5" customFormat="1" ht="25.5" customHeight="1" x14ac:dyDescent="0.2">
      <c r="B9" s="34" t="s">
        <v>0</v>
      </c>
      <c r="C9" s="35" t="s">
        <v>1</v>
      </c>
      <c r="D9" s="35" t="s">
        <v>2</v>
      </c>
      <c r="E9" s="35" t="s">
        <v>3</v>
      </c>
      <c r="F9" s="35" t="s">
        <v>4</v>
      </c>
      <c r="G9" s="35" t="s">
        <v>5</v>
      </c>
      <c r="H9" s="35" t="s">
        <v>6</v>
      </c>
      <c r="I9" s="35" t="s">
        <v>7</v>
      </c>
      <c r="J9" s="35" t="s">
        <v>8</v>
      </c>
      <c r="K9" s="35" t="s">
        <v>9</v>
      </c>
      <c r="L9" s="35" t="s">
        <v>10</v>
      </c>
      <c r="M9" s="35" t="s">
        <v>11</v>
      </c>
      <c r="N9" s="35" t="s">
        <v>12</v>
      </c>
      <c r="O9" s="35" t="s">
        <v>13</v>
      </c>
      <c r="P9" s="35" t="s">
        <v>14</v>
      </c>
      <c r="Q9" s="35" t="s">
        <v>15</v>
      </c>
      <c r="R9" s="35" t="s">
        <v>16</v>
      </c>
      <c r="S9" s="36" t="s">
        <v>17</v>
      </c>
      <c r="T9" s="3"/>
      <c r="U9" s="3"/>
      <c r="V9" s="3"/>
    </row>
    <row r="10" spans="2:41" s="5" customFormat="1" x14ac:dyDescent="0.2">
      <c r="B10" s="23" t="s">
        <v>18</v>
      </c>
      <c r="C10" s="24">
        <v>1774027.684610185</v>
      </c>
      <c r="D10" s="24">
        <v>1663589.094165592</v>
      </c>
      <c r="E10" s="24">
        <v>1765708.100626268</v>
      </c>
      <c r="F10" s="24">
        <v>1752901.7688952771</v>
      </c>
      <c r="G10" s="24">
        <v>1798002.7962063104</v>
      </c>
      <c r="H10" s="24">
        <v>1816371.1302421708</v>
      </c>
      <c r="I10" s="24">
        <v>1805080.4693567827</v>
      </c>
      <c r="J10" s="24">
        <v>1843853.8588069798</v>
      </c>
      <c r="K10" s="24">
        <v>1867383.2405293768</v>
      </c>
      <c r="L10" s="24">
        <v>1834226.5059288312</v>
      </c>
      <c r="M10" s="24">
        <v>1957026.2499445409</v>
      </c>
      <c r="N10" s="24">
        <v>1973739.0565969052</v>
      </c>
      <c r="O10" s="24">
        <v>2006287.619621862</v>
      </c>
      <c r="P10" s="24">
        <v>1930037.8652487402</v>
      </c>
      <c r="Q10" s="24">
        <v>1976683.1836398621</v>
      </c>
      <c r="R10" s="24">
        <v>1962489.2951922067</v>
      </c>
      <c r="S10" s="25">
        <v>1976470.8672046899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2:41" s="5" customFormat="1" x14ac:dyDescent="0.2">
      <c r="B11" s="37" t="s">
        <v>19</v>
      </c>
      <c r="C11" s="26">
        <v>0</v>
      </c>
      <c r="D11" s="27">
        <v>7.3263950789676888E-2</v>
      </c>
      <c r="E11" s="27">
        <v>1.6184546245383742E-2</v>
      </c>
      <c r="F11" s="26">
        <v>0</v>
      </c>
      <c r="G11" s="26">
        <v>0</v>
      </c>
      <c r="H11" s="27">
        <v>3.5170260267196572E-2</v>
      </c>
      <c r="I11" s="27">
        <v>7.1772283944917456E-2</v>
      </c>
      <c r="J11" s="26">
        <v>0</v>
      </c>
      <c r="K11" s="27">
        <v>4.6273926144937673E-2</v>
      </c>
      <c r="L11" s="27">
        <v>5.3505398308684067E-3</v>
      </c>
      <c r="M11" s="27">
        <v>4.997167974977211E-2</v>
      </c>
      <c r="N11" s="27">
        <v>7.634854777170362E-2</v>
      </c>
      <c r="O11" s="27">
        <v>1.660385966193214E-2</v>
      </c>
      <c r="P11" s="26">
        <v>0</v>
      </c>
      <c r="Q11" s="26">
        <v>0</v>
      </c>
      <c r="R11" s="27">
        <v>2.3961782217866209E-2</v>
      </c>
      <c r="S11" s="28">
        <v>2.7793055008025844E-2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2:41" s="5" customFormat="1" x14ac:dyDescent="0.2">
      <c r="B12" s="37" t="s">
        <v>20</v>
      </c>
      <c r="C12" s="27">
        <v>0.46239696602387631</v>
      </c>
      <c r="D12" s="27">
        <v>0.60270663766891486</v>
      </c>
      <c r="E12" s="29">
        <v>0.6762689229049611</v>
      </c>
      <c r="F12" s="29">
        <v>0.78344910299341453</v>
      </c>
      <c r="G12" s="27">
        <v>0.42904152729531431</v>
      </c>
      <c r="H12" s="27">
        <v>0.42669156122349605</v>
      </c>
      <c r="I12" s="29">
        <v>0.80142601006416592</v>
      </c>
      <c r="J12" s="27">
        <v>0.47902151006680477</v>
      </c>
      <c r="K12" s="29">
        <v>0.5960793477296692</v>
      </c>
      <c r="L12" s="27">
        <v>0.58745272594651832</v>
      </c>
      <c r="M12" s="29">
        <v>0.73187749980413108</v>
      </c>
      <c r="N12" s="27">
        <v>0.7716019728238267</v>
      </c>
      <c r="O12" s="27">
        <v>0.26264739280550703</v>
      </c>
      <c r="P12" s="27">
        <v>0.90129484822368666</v>
      </c>
      <c r="Q12" s="27">
        <v>0.5474752752355746</v>
      </c>
      <c r="R12" s="27">
        <v>0.604195350431597</v>
      </c>
      <c r="S12" s="28">
        <v>0.54690623415742667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2:41" s="5" customFormat="1" x14ac:dyDescent="0.2">
      <c r="B13" s="37" t="s">
        <v>21</v>
      </c>
      <c r="C13" s="29">
        <v>2.5012679023571098</v>
      </c>
      <c r="D13" s="29">
        <v>2.2225371965333349</v>
      </c>
      <c r="E13" s="29">
        <v>2.6936861878709037</v>
      </c>
      <c r="F13" s="29">
        <v>2.0714773140327485</v>
      </c>
      <c r="G13" s="29">
        <v>1.688364526843033</v>
      </c>
      <c r="H13" s="29">
        <v>1.9717710668623174</v>
      </c>
      <c r="I13" s="29">
        <v>2.7024470961935085</v>
      </c>
      <c r="J13" s="29">
        <v>2.3766643222029682</v>
      </c>
      <c r="K13" s="29">
        <v>1.7504498776286441</v>
      </c>
      <c r="L13" s="27">
        <v>1.7027019044514513</v>
      </c>
      <c r="M13" s="29">
        <v>1.6036719427993844</v>
      </c>
      <c r="N13" s="29">
        <v>3.3151806727931517</v>
      </c>
      <c r="O13" s="29">
        <v>2.2566788630700572</v>
      </c>
      <c r="P13" s="29">
        <v>2.9098181143126638</v>
      </c>
      <c r="Q13" s="29">
        <v>3.5028516782870853</v>
      </c>
      <c r="R13" s="29">
        <v>2.969243153409459</v>
      </c>
      <c r="S13" s="30">
        <v>3.0148870413292865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2:41" s="5" customFormat="1" x14ac:dyDescent="0.2">
      <c r="B14" s="37" t="s">
        <v>22</v>
      </c>
      <c r="C14" s="29">
        <v>1.1470196232841297</v>
      </c>
      <c r="D14" s="29">
        <v>1.2527339458693643</v>
      </c>
      <c r="E14" s="29">
        <v>1.1137936127588219</v>
      </c>
      <c r="F14" s="29">
        <v>1.0651616985008485</v>
      </c>
      <c r="G14" s="29">
        <v>0.82862581003693281</v>
      </c>
      <c r="H14" s="29">
        <v>0.92962790472016887</v>
      </c>
      <c r="I14" s="29">
        <v>1.1125491373656444</v>
      </c>
      <c r="J14" s="29">
        <v>0.74009912306362646</v>
      </c>
      <c r="K14" s="29">
        <v>0.97494493465353871</v>
      </c>
      <c r="L14" s="29">
        <v>0.64122380835040682</v>
      </c>
      <c r="M14" s="29">
        <v>0.61903863731155917</v>
      </c>
      <c r="N14" s="29">
        <v>0.69194677234703217</v>
      </c>
      <c r="O14" s="29">
        <v>0.58108213620177818</v>
      </c>
      <c r="P14" s="31">
        <v>1.0723738583899856</v>
      </c>
      <c r="Q14" s="29">
        <v>0.79118759592840282</v>
      </c>
      <c r="R14" s="29">
        <v>1.0737792482865729</v>
      </c>
      <c r="S14" s="28">
        <v>0.73898054840850147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2:41" s="5" customFormat="1" x14ac:dyDescent="0.2">
      <c r="B15" s="37" t="s">
        <v>23</v>
      </c>
      <c r="C15" s="29">
        <v>0.38010472760600755</v>
      </c>
      <c r="D15" s="27">
        <v>0.32281426405435748</v>
      </c>
      <c r="E15" s="27">
        <v>0.42775882296742312</v>
      </c>
      <c r="F15" s="29">
        <v>0.56157923543403343</v>
      </c>
      <c r="G15" s="27">
        <v>0.38147867479106001</v>
      </c>
      <c r="H15" s="27">
        <v>0.58652451094775493</v>
      </c>
      <c r="I15" s="27">
        <v>0.40989823256869851</v>
      </c>
      <c r="J15" s="27">
        <v>0.44413553725905142</v>
      </c>
      <c r="K15" s="27">
        <v>0.30474633804367052</v>
      </c>
      <c r="L15" s="27">
        <v>0.47349138470488172</v>
      </c>
      <c r="M15" s="27">
        <v>0.26165321484044457</v>
      </c>
      <c r="N15" s="27">
        <v>0.39397329225085009</v>
      </c>
      <c r="O15" s="27">
        <v>0.33388956771664868</v>
      </c>
      <c r="P15" s="27">
        <v>0.32514936137368416</v>
      </c>
      <c r="Q15" s="27">
        <v>0.60483044530372021</v>
      </c>
      <c r="R15" s="27">
        <v>0.34591457203719189</v>
      </c>
      <c r="S15" s="28">
        <v>0.32396630693190137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2:41" s="5" customFormat="1" x14ac:dyDescent="0.2">
      <c r="B16" s="37" t="s">
        <v>24</v>
      </c>
      <c r="C16" s="29">
        <v>5.5934730611668702</v>
      </c>
      <c r="D16" s="29">
        <v>6.7345038665921457</v>
      </c>
      <c r="E16" s="29">
        <v>6.2112771289772706</v>
      </c>
      <c r="F16" s="29">
        <v>5.978508344778807</v>
      </c>
      <c r="G16" s="29">
        <v>5.6223870643458635</v>
      </c>
      <c r="H16" s="29">
        <v>5.3451569846082352</v>
      </c>
      <c r="I16" s="29">
        <v>6.8296914563087929</v>
      </c>
      <c r="J16" s="29">
        <v>7.0882152722061607</v>
      </c>
      <c r="K16" s="29">
        <v>7.6801158571353678</v>
      </c>
      <c r="L16" s="29">
        <v>6.7221404747938438</v>
      </c>
      <c r="M16" s="29">
        <v>5.5267882777736075</v>
      </c>
      <c r="N16" s="29">
        <v>6.7084428720266525</v>
      </c>
      <c r="O16" s="29">
        <v>5.6530321067559655</v>
      </c>
      <c r="P16" s="29">
        <v>8.0554832224412447</v>
      </c>
      <c r="Q16" s="29">
        <v>6.8748546243843149</v>
      </c>
      <c r="R16" s="29">
        <v>8.6333266574698637</v>
      </c>
      <c r="S16" s="30">
        <v>7.8352800871152626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2:38" s="5" customFormat="1" x14ac:dyDescent="0.2">
      <c r="B17" s="37" t="s">
        <v>25</v>
      </c>
      <c r="C17" s="29">
        <v>68.54629252841076</v>
      </c>
      <c r="D17" s="29">
        <v>70.747976109741231</v>
      </c>
      <c r="E17" s="29">
        <v>73.472757965717136</v>
      </c>
      <c r="F17" s="29">
        <v>74.151012438865081</v>
      </c>
      <c r="G17" s="29">
        <v>73.212567848603967</v>
      </c>
      <c r="H17" s="29">
        <v>76.621741160101124</v>
      </c>
      <c r="I17" s="29">
        <v>73.116158820366621</v>
      </c>
      <c r="J17" s="29">
        <v>74.020942489084092</v>
      </c>
      <c r="K17" s="29">
        <v>72.919008590533934</v>
      </c>
      <c r="L17" s="29">
        <v>74.143592925317904</v>
      </c>
      <c r="M17" s="29">
        <v>77.881705374838177</v>
      </c>
      <c r="N17" s="29">
        <v>74.172432689767277</v>
      </c>
      <c r="O17" s="29">
        <v>79.126585491270404</v>
      </c>
      <c r="P17" s="29">
        <v>70.859847889137313</v>
      </c>
      <c r="Q17" s="29">
        <v>71.835701325427877</v>
      </c>
      <c r="R17" s="29">
        <v>68.611596578570499</v>
      </c>
      <c r="S17" s="30">
        <v>70.731618462078941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2:38" s="5" customFormat="1" x14ac:dyDescent="0.2">
      <c r="B18" s="37" t="s">
        <v>26</v>
      </c>
      <c r="C18" s="29">
        <v>10.894477328684015</v>
      </c>
      <c r="D18" s="29">
        <v>9.1826562433082461</v>
      </c>
      <c r="E18" s="29">
        <v>7.5961078913565272</v>
      </c>
      <c r="F18" s="29">
        <v>8.1310873646586472</v>
      </c>
      <c r="G18" s="29">
        <v>10.580237176094803</v>
      </c>
      <c r="H18" s="29">
        <v>7.4508654014417148</v>
      </c>
      <c r="I18" s="29">
        <v>8.0225494346583783</v>
      </c>
      <c r="J18" s="29">
        <v>8.7708560402488747</v>
      </c>
      <c r="K18" s="29">
        <v>8.592928792858066</v>
      </c>
      <c r="L18" s="29">
        <v>7.3373830904514419</v>
      </c>
      <c r="M18" s="29">
        <v>6.4102268769993094</v>
      </c>
      <c r="N18" s="29">
        <v>6.6631025428036121</v>
      </c>
      <c r="O18" s="29">
        <v>6.1534792803295773</v>
      </c>
      <c r="P18" s="29">
        <v>8.7396424506759232</v>
      </c>
      <c r="Q18" s="29">
        <v>8.1617139991688799</v>
      </c>
      <c r="R18" s="29">
        <v>9.0085422801486938</v>
      </c>
      <c r="S18" s="30">
        <v>9.0265488418725575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2:38" s="5" customFormat="1" x14ac:dyDescent="0.2">
      <c r="B19" s="37" t="s">
        <v>27</v>
      </c>
      <c r="C19" s="29">
        <v>4.4227216877622624</v>
      </c>
      <c r="D19" s="29">
        <v>3.7232475478103182</v>
      </c>
      <c r="E19" s="29">
        <v>4.3751709928386342</v>
      </c>
      <c r="F19" s="29">
        <v>4.0627033351867574</v>
      </c>
      <c r="G19" s="29">
        <v>3.8412877606240539</v>
      </c>
      <c r="H19" s="29">
        <v>3.308973333704575</v>
      </c>
      <c r="I19" s="29">
        <v>4.0322699193357741</v>
      </c>
      <c r="J19" s="29">
        <v>3.4937306665461065</v>
      </c>
      <c r="K19" s="29">
        <v>4.4208610620443674</v>
      </c>
      <c r="L19" s="29">
        <v>5.0671338328680013</v>
      </c>
      <c r="M19" s="29">
        <v>4.2945589025970836</v>
      </c>
      <c r="N19" s="29">
        <v>4.4129404239195997</v>
      </c>
      <c r="O19" s="29">
        <v>3.6087017287118814</v>
      </c>
      <c r="P19" s="29">
        <v>4.4743931832411148</v>
      </c>
      <c r="Q19" s="29">
        <v>4.3264715102295783</v>
      </c>
      <c r="R19" s="29">
        <v>5.6862104384855439</v>
      </c>
      <c r="S19" s="30">
        <v>4.6394574414453773</v>
      </c>
      <c r="T19" s="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2:38" s="5" customFormat="1" x14ac:dyDescent="0.2">
      <c r="B20" s="37" t="s">
        <v>28</v>
      </c>
      <c r="C20" s="29">
        <v>5.9886852597044866</v>
      </c>
      <c r="D20" s="29">
        <v>5.114240625990635</v>
      </c>
      <c r="E20" s="29">
        <v>3.3931894767342468</v>
      </c>
      <c r="F20" s="29">
        <v>3.1950211655482215</v>
      </c>
      <c r="G20" s="29">
        <v>3.4002349108362497</v>
      </c>
      <c r="H20" s="29">
        <v>3.3071443264615632</v>
      </c>
      <c r="I20" s="29">
        <v>2.9012376091970515</v>
      </c>
      <c r="J20" s="29">
        <v>2.5362811453027905</v>
      </c>
      <c r="K20" s="29">
        <v>2.7145912732262421</v>
      </c>
      <c r="L20" s="29">
        <v>3.3195293132851877</v>
      </c>
      <c r="M20" s="29">
        <v>2.6205075932843886</v>
      </c>
      <c r="N20" s="29">
        <v>2.7940302134997186</v>
      </c>
      <c r="O20" s="29">
        <v>2.0072995734744037</v>
      </c>
      <c r="P20" s="29">
        <v>2.6619970722029431</v>
      </c>
      <c r="Q20" s="29">
        <v>3.3549135460351618</v>
      </c>
      <c r="R20" s="29">
        <v>3.0432299389429969</v>
      </c>
      <c r="S20" s="30">
        <v>3.1145619816504917</v>
      </c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2:38" s="5" customFormat="1" x14ac:dyDescent="0.2">
      <c r="B21" s="37" t="s">
        <v>29</v>
      </c>
      <c r="C21" s="27">
        <v>6.3560915000200183E-2</v>
      </c>
      <c r="D21" s="27">
        <v>2.3319611644903603E-2</v>
      </c>
      <c r="E21" s="27">
        <v>2.380445162762012E-2</v>
      </c>
      <c r="F21" s="26">
        <v>0</v>
      </c>
      <c r="G21" s="27">
        <v>1.5774700528286088E-2</v>
      </c>
      <c r="H21" s="27">
        <v>1.6333489660315573E-2</v>
      </c>
      <c r="I21" s="26">
        <v>0</v>
      </c>
      <c r="J21" s="27">
        <v>5.0053894021913396E-2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32">
        <v>0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2:38" s="5" customFormat="1" x14ac:dyDescent="0.2">
      <c r="B22" s="23" t="s">
        <v>30</v>
      </c>
      <c r="C22" s="24">
        <v>1009387.1537980398</v>
      </c>
      <c r="D22" s="24">
        <v>978469.38627717108</v>
      </c>
      <c r="E22" s="24">
        <v>1006693.660363166</v>
      </c>
      <c r="F22" s="24">
        <v>981769.16959737136</v>
      </c>
      <c r="G22" s="24">
        <v>1002773.6686090225</v>
      </c>
      <c r="H22" s="24">
        <v>998678.26853124285</v>
      </c>
      <c r="I22" s="24">
        <v>1001231.5071260488</v>
      </c>
      <c r="J22" s="24">
        <v>1004182.7340339639</v>
      </c>
      <c r="K22" s="24">
        <v>1022362.8523884419</v>
      </c>
      <c r="L22" s="24">
        <v>1014357.2144635996</v>
      </c>
      <c r="M22" s="24">
        <v>1052362.6586067695</v>
      </c>
      <c r="N22" s="24">
        <v>1067234.4834080127</v>
      </c>
      <c r="O22" s="24">
        <v>1053278.6497794979</v>
      </c>
      <c r="P22" s="24">
        <v>1028665.1880969488</v>
      </c>
      <c r="Q22" s="24">
        <v>1027483.8772512034</v>
      </c>
      <c r="R22" s="24">
        <v>1038506.8273534073</v>
      </c>
      <c r="S22" s="25">
        <v>1069662.6673540168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</row>
    <row r="23" spans="2:38" s="5" customFormat="1" x14ac:dyDescent="0.2">
      <c r="B23" s="37" t="s">
        <v>19</v>
      </c>
      <c r="C23" s="26">
        <v>0</v>
      </c>
      <c r="D23" s="27">
        <v>9.5090912031047747E-2</v>
      </c>
      <c r="E23" s="27">
        <v>2.8387170333550392E-2</v>
      </c>
      <c r="F23" s="26">
        <v>0</v>
      </c>
      <c r="G23" s="26">
        <v>0</v>
      </c>
      <c r="H23" s="27">
        <v>6.3966792314797072E-2</v>
      </c>
      <c r="I23" s="27">
        <v>0.12939539663706343</v>
      </c>
      <c r="J23" s="26">
        <v>0</v>
      </c>
      <c r="K23" s="27">
        <v>5.3433378063758419E-2</v>
      </c>
      <c r="L23" s="27">
        <v>9.6751931556937499E-3</v>
      </c>
      <c r="M23" s="27">
        <v>9.292983575984988E-2</v>
      </c>
      <c r="N23" s="27">
        <v>0.14119868969212759</v>
      </c>
      <c r="O23" s="27">
        <v>3.1627070466725138E-2</v>
      </c>
      <c r="P23" s="26">
        <v>0</v>
      </c>
      <c r="Q23" s="26">
        <v>0</v>
      </c>
      <c r="R23" s="27">
        <v>4.5281109240398604E-2</v>
      </c>
      <c r="S23" s="28">
        <v>5.1354660876277998E-2</v>
      </c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</row>
    <row r="24" spans="2:38" s="5" customFormat="1" x14ac:dyDescent="0.2">
      <c r="B24" s="37" t="s">
        <v>20</v>
      </c>
      <c r="C24" s="27">
        <v>0.61862657876506422</v>
      </c>
      <c r="D24" s="27">
        <v>0.63424226668246941</v>
      </c>
      <c r="E24" s="27">
        <v>0.7206626797740916</v>
      </c>
      <c r="F24" s="27">
        <v>1.0190160891620672</v>
      </c>
      <c r="G24" s="27">
        <v>0.54115293665112918</v>
      </c>
      <c r="H24" s="27">
        <v>0.67092862478887916</v>
      </c>
      <c r="I24" s="27">
        <v>0.99984772719009818</v>
      </c>
      <c r="J24" s="27">
        <v>0.68431316011581222</v>
      </c>
      <c r="K24" s="27">
        <v>0.82074038832446983</v>
      </c>
      <c r="L24" s="27">
        <v>0.78023678865597235</v>
      </c>
      <c r="M24" s="29">
        <v>0.94313793642208343</v>
      </c>
      <c r="N24" s="27">
        <v>1.0726875556570687</v>
      </c>
      <c r="O24" s="27">
        <v>0.36614897945075453</v>
      </c>
      <c r="P24" s="27">
        <v>1.236166289836558</v>
      </c>
      <c r="Q24" s="27">
        <v>0.69886654733203812</v>
      </c>
      <c r="R24" s="27">
        <v>0.84407852285372864</v>
      </c>
      <c r="S24" s="28">
        <v>0.71285641089886209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spans="2:38" s="5" customFormat="1" x14ac:dyDescent="0.2">
      <c r="B25" s="37" t="s">
        <v>21</v>
      </c>
      <c r="C25" s="29">
        <v>2.284552545490393</v>
      </c>
      <c r="D25" s="29">
        <v>1.8965116358606455</v>
      </c>
      <c r="E25" s="29">
        <v>2.4973152812577628</v>
      </c>
      <c r="F25" s="26">
        <v>1.8721648723171096</v>
      </c>
      <c r="G25" s="33">
        <v>1.6337028012247157</v>
      </c>
      <c r="H25" s="29">
        <v>1.8403423698520989</v>
      </c>
      <c r="I25" s="29">
        <v>2.8513233507766684</v>
      </c>
      <c r="J25" s="29">
        <v>2.5019078445287404</v>
      </c>
      <c r="K25" s="29">
        <v>1.5767108244394994</v>
      </c>
      <c r="L25" s="27">
        <v>1.5730666915150435</v>
      </c>
      <c r="M25" s="29">
        <v>1.6782034196302889</v>
      </c>
      <c r="N25" s="29">
        <v>3.3628729185967057</v>
      </c>
      <c r="O25" s="29">
        <v>1.7516227067045356</v>
      </c>
      <c r="P25" s="29">
        <v>1.8799678257975514</v>
      </c>
      <c r="Q25" s="29">
        <v>3.4127099241251209</v>
      </c>
      <c r="R25" s="29">
        <v>2.7206214249494964</v>
      </c>
      <c r="S25" s="30">
        <v>2.8750841992490299</v>
      </c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</row>
    <row r="26" spans="2:38" s="5" customFormat="1" x14ac:dyDescent="0.2">
      <c r="B26" s="37" t="s">
        <v>22</v>
      </c>
      <c r="C26" s="29">
        <v>1.3587259486014278</v>
      </c>
      <c r="D26" s="29">
        <v>1.5581687946119533</v>
      </c>
      <c r="E26" s="29">
        <v>1.4405170173308073</v>
      </c>
      <c r="F26" s="29">
        <v>1.41694409550036</v>
      </c>
      <c r="G26" s="29">
        <v>0.95608499360186761</v>
      </c>
      <c r="H26" s="29">
        <v>1.0925674203432425</v>
      </c>
      <c r="I26" s="29">
        <v>1.3750424287156819</v>
      </c>
      <c r="J26" s="29">
        <v>0.82803238254345302</v>
      </c>
      <c r="K26" s="29">
        <v>1.0872062923549022</v>
      </c>
      <c r="L26" s="27">
        <v>0.95037694423510033</v>
      </c>
      <c r="M26" s="27">
        <v>0.80480031322623247</v>
      </c>
      <c r="N26" s="27">
        <v>0.72126453789486922</v>
      </c>
      <c r="O26" s="27">
        <v>0.93465450654274895</v>
      </c>
      <c r="P26" s="27">
        <v>1.1683726886967083</v>
      </c>
      <c r="Q26" s="27">
        <v>1.0169551991848194</v>
      </c>
      <c r="R26" s="27">
        <v>1.2558316903414504</v>
      </c>
      <c r="S26" s="28">
        <v>0.79163579064755452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</row>
    <row r="27" spans="2:38" s="5" customFormat="1" x14ac:dyDescent="0.2">
      <c r="B27" s="37" t="s">
        <v>23</v>
      </c>
      <c r="C27" s="27">
        <v>0.31709591951945459</v>
      </c>
      <c r="D27" s="27">
        <v>0.1461919335273027</v>
      </c>
      <c r="E27" s="27">
        <v>0.3056994611267822</v>
      </c>
      <c r="F27" s="27">
        <v>0.64454601370646147</v>
      </c>
      <c r="G27" s="27">
        <v>0.38809968232917663</v>
      </c>
      <c r="H27" s="27">
        <v>0.40867784552776826</v>
      </c>
      <c r="I27" s="27">
        <v>0.45882281100053962</v>
      </c>
      <c r="J27" s="27">
        <v>0.46912179723702851</v>
      </c>
      <c r="K27" s="27">
        <v>0.23370213438487861</v>
      </c>
      <c r="L27" s="27">
        <v>0.36144964888203129</v>
      </c>
      <c r="M27" s="27">
        <v>0.23106215707496902</v>
      </c>
      <c r="N27" s="27">
        <v>0.29091580723856908</v>
      </c>
      <c r="O27" s="27">
        <v>0.20332260354895126</v>
      </c>
      <c r="P27" s="27">
        <v>0.25934598795055819</v>
      </c>
      <c r="Q27" s="27">
        <v>0.44894453905622395</v>
      </c>
      <c r="R27" s="27">
        <v>0.162035896191457</v>
      </c>
      <c r="S27" s="28">
        <v>0.23903353991885243</v>
      </c>
      <c r="T27" s="4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</row>
    <row r="28" spans="2:38" s="5" customFormat="1" x14ac:dyDescent="0.2">
      <c r="B28" s="37" t="s">
        <v>24</v>
      </c>
      <c r="C28" s="29">
        <v>2.0631940224843701</v>
      </c>
      <c r="D28" s="29">
        <v>2.2768810917708677</v>
      </c>
      <c r="E28" s="29">
        <v>1.7786599249747923</v>
      </c>
      <c r="F28" s="29">
        <v>1.8634240564349531</v>
      </c>
      <c r="G28" s="29">
        <v>1.7904789534806527</v>
      </c>
      <c r="H28" s="29">
        <v>1.795772694180523</v>
      </c>
      <c r="I28" s="29">
        <v>1.9572832206921777</v>
      </c>
      <c r="J28" s="29">
        <v>2.4057535847335214</v>
      </c>
      <c r="K28" s="29">
        <v>2.492471686441772</v>
      </c>
      <c r="L28" s="29">
        <v>2.3383016927275562</v>
      </c>
      <c r="M28" s="29">
        <v>1.4754394916573126</v>
      </c>
      <c r="N28" s="29">
        <v>2.0462823442978766</v>
      </c>
      <c r="O28" s="29">
        <v>1.9782366982821837</v>
      </c>
      <c r="P28" s="29">
        <v>2.7226883402456479</v>
      </c>
      <c r="Q28" s="29">
        <v>2.4085644414154146</v>
      </c>
      <c r="R28" s="29">
        <v>2.8443464523966533</v>
      </c>
      <c r="S28" s="30">
        <v>2.7641512982059617</v>
      </c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</row>
    <row r="29" spans="2:38" s="5" customFormat="1" x14ac:dyDescent="0.2">
      <c r="B29" s="37" t="s">
        <v>25</v>
      </c>
      <c r="C29" s="29">
        <v>65.542294699244692</v>
      </c>
      <c r="D29" s="29">
        <v>70.937409860079242</v>
      </c>
      <c r="E29" s="29">
        <v>73.070006304009596</v>
      </c>
      <c r="F29" s="29">
        <v>71.697980635897423</v>
      </c>
      <c r="G29" s="29">
        <v>71.129830541037521</v>
      </c>
      <c r="H29" s="29">
        <v>74.861082059144465</v>
      </c>
      <c r="I29" s="29">
        <v>71.832730639952047</v>
      </c>
      <c r="J29" s="29">
        <v>72.774288320174009</v>
      </c>
      <c r="K29" s="29">
        <v>72.03496919832061</v>
      </c>
      <c r="L29" s="29">
        <v>71.79627446402948</v>
      </c>
      <c r="M29" s="29">
        <v>75.861682730338259</v>
      </c>
      <c r="N29" s="29">
        <v>73.161819024905711</v>
      </c>
      <c r="O29" s="29">
        <v>77.586814997924449</v>
      </c>
      <c r="P29" s="29">
        <v>71.101595802172668</v>
      </c>
      <c r="Q29" s="29">
        <v>69.623570342073648</v>
      </c>
      <c r="R29" s="29">
        <v>67.640004452139181</v>
      </c>
      <c r="S29" s="30">
        <v>70.321908055293335</v>
      </c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</row>
    <row r="30" spans="2:38" s="5" customFormat="1" x14ac:dyDescent="0.2">
      <c r="B30" s="37" t="s">
        <v>26</v>
      </c>
      <c r="C30" s="29">
        <v>14.618488337175744</v>
      </c>
      <c r="D30" s="29">
        <v>11.890102704568353</v>
      </c>
      <c r="E30" s="29">
        <v>9.8313670909202209</v>
      </c>
      <c r="F30" s="29">
        <v>11.215380695404093</v>
      </c>
      <c r="G30" s="29">
        <v>14.238346210671329</v>
      </c>
      <c r="H30" s="29">
        <v>10.449283354559491</v>
      </c>
      <c r="I30" s="29">
        <v>10.877010470606308</v>
      </c>
      <c r="J30" s="29">
        <v>11.796829304875647</v>
      </c>
      <c r="K30" s="29">
        <v>11.718235426289183</v>
      </c>
      <c r="L30" s="29">
        <v>9.9510565832336884</v>
      </c>
      <c r="M30" s="29">
        <v>8.6222389766381831</v>
      </c>
      <c r="N30" s="29">
        <v>8.5735032810909271</v>
      </c>
      <c r="O30" s="29">
        <v>8.4373861768340461</v>
      </c>
      <c r="P30" s="29">
        <v>11.231804147764475</v>
      </c>
      <c r="Q30" s="29">
        <v>10.939236751418276</v>
      </c>
      <c r="R30" s="29">
        <v>11.939789028681847</v>
      </c>
      <c r="S30" s="30">
        <v>11.309037158000637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2:38" s="5" customFormat="1" x14ac:dyDescent="0.2">
      <c r="B31" s="37" t="s">
        <v>27</v>
      </c>
      <c r="C31" s="29">
        <v>7.6462799028390558</v>
      </c>
      <c r="D31" s="29">
        <v>6.2320447125748029</v>
      </c>
      <c r="E31" s="29">
        <v>7.5922472503826146</v>
      </c>
      <c r="F31" s="29">
        <v>7.2537619669460405</v>
      </c>
      <c r="G31" s="29">
        <v>6.7219852954741901</v>
      </c>
      <c r="H31" s="29">
        <v>6.0182781817427262</v>
      </c>
      <c r="I31" s="29">
        <v>7.0563745842836259</v>
      </c>
      <c r="J31" s="29">
        <v>6.2866781649083388</v>
      </c>
      <c r="K31" s="29">
        <v>7.8352645107340155</v>
      </c>
      <c r="L31" s="29">
        <v>9.0915930684361523</v>
      </c>
      <c r="M31" s="29">
        <v>7.9571777194998212</v>
      </c>
      <c r="N31" s="29">
        <v>8.0034615287081845</v>
      </c>
      <c r="O31" s="29">
        <v>6.8470633725402203</v>
      </c>
      <c r="P31" s="29">
        <v>8.0823838458864596</v>
      </c>
      <c r="Q31" s="29">
        <v>8.2959052411288763</v>
      </c>
      <c r="R31" s="29">
        <v>10.34896252999585</v>
      </c>
      <c r="S31" s="30">
        <v>8.4245296785046389</v>
      </c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2:38" s="5" customFormat="1" x14ac:dyDescent="0.2">
      <c r="B32" s="37" t="s">
        <v>28</v>
      </c>
      <c r="C32" s="29">
        <v>5.4651617248388327</v>
      </c>
      <c r="D32" s="29">
        <v>4.3251698804750189</v>
      </c>
      <c r="E32" s="29">
        <v>2.7040998056682759</v>
      </c>
      <c r="F32" s="29">
        <v>3.0167815746325668</v>
      </c>
      <c r="G32" s="29">
        <v>2.6003185855299815</v>
      </c>
      <c r="H32" s="29">
        <v>2.7991006575475557</v>
      </c>
      <c r="I32" s="29">
        <v>2.4621693701454972</v>
      </c>
      <c r="J32" s="29">
        <v>2.2263718875351306</v>
      </c>
      <c r="K32" s="29">
        <v>2.1472661606461574</v>
      </c>
      <c r="L32" s="29">
        <v>3.1479689251321177</v>
      </c>
      <c r="M32" s="29">
        <v>2.3333274197534619</v>
      </c>
      <c r="N32" s="29">
        <v>2.6259943119186469</v>
      </c>
      <c r="O32" s="29">
        <v>1.863122887706296</v>
      </c>
      <c r="P32" s="29">
        <v>2.3176750716500023</v>
      </c>
      <c r="Q32" s="29">
        <v>3.1552470142649502</v>
      </c>
      <c r="R32" s="29">
        <v>2.199048893209429</v>
      </c>
      <c r="S32" s="30">
        <v>2.5104092084058198</v>
      </c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2:38" s="5" customFormat="1" x14ac:dyDescent="0.2">
      <c r="B33" s="37" t="s">
        <v>29</v>
      </c>
      <c r="C33" s="27">
        <v>8.5580321039824103E-2</v>
      </c>
      <c r="D33" s="27">
        <v>8.1862078183701642E-3</v>
      </c>
      <c r="E33" s="27">
        <v>3.1038014223402403E-2</v>
      </c>
      <c r="F33" s="26">
        <v>0</v>
      </c>
      <c r="G33" s="26">
        <v>0</v>
      </c>
      <c r="H33" s="26">
        <v>0</v>
      </c>
      <c r="I33" s="26">
        <v>0</v>
      </c>
      <c r="J33" s="27">
        <v>2.6703553349627315E-2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32">
        <v>0</v>
      </c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2:38" s="5" customFormat="1" x14ac:dyDescent="0.2">
      <c r="B34" s="23" t="s">
        <v>31</v>
      </c>
      <c r="C34" s="24">
        <v>764640.53081218654</v>
      </c>
      <c r="D34" s="24">
        <v>685119.70788846689</v>
      </c>
      <c r="E34" s="24">
        <v>759014.4402630775</v>
      </c>
      <c r="F34" s="24">
        <v>771132.59929789638</v>
      </c>
      <c r="G34" s="24">
        <v>795229.12759724015</v>
      </c>
      <c r="H34" s="24">
        <v>817692.86171086587</v>
      </c>
      <c r="I34" s="24">
        <v>803848.96223078365</v>
      </c>
      <c r="J34" s="24">
        <v>839671.12477304018</v>
      </c>
      <c r="K34" s="24">
        <v>845020.38814093615</v>
      </c>
      <c r="L34" s="24">
        <v>819869.29146517161</v>
      </c>
      <c r="M34" s="24">
        <v>904663.59133774694</v>
      </c>
      <c r="N34" s="24">
        <v>906504.57318894623</v>
      </c>
      <c r="O34" s="24">
        <v>953008.96984235127</v>
      </c>
      <c r="P34" s="24">
        <v>901372.67715174973</v>
      </c>
      <c r="Q34" s="24">
        <v>949199.30638867372</v>
      </c>
      <c r="R34" s="24">
        <v>923982.46783880319</v>
      </c>
      <c r="S34" s="25">
        <v>906808.19985064142</v>
      </c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spans="2:38" s="5" customFormat="1" x14ac:dyDescent="0.2">
      <c r="B35" s="37" t="s">
        <v>19</v>
      </c>
      <c r="C35" s="26">
        <v>0</v>
      </c>
      <c r="D35" s="27">
        <v>4.2091276694568393E-2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7">
        <v>3.7611936697124794E-2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32">
        <v>0</v>
      </c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2:38" s="5" customFormat="1" x14ac:dyDescent="0.2">
      <c r="B36" s="37" t="s">
        <v>20</v>
      </c>
      <c r="C36" s="27">
        <v>0.25616128037912633</v>
      </c>
      <c r="D36" s="27">
        <v>0.55766830756177954</v>
      </c>
      <c r="E36" s="27">
        <v>0.61738873403220251</v>
      </c>
      <c r="F36" s="27">
        <v>0.48353647498894964</v>
      </c>
      <c r="G36" s="27">
        <v>0.28767048673456597</v>
      </c>
      <c r="H36" s="27">
        <v>0.12839588178921379</v>
      </c>
      <c r="I36" s="27">
        <v>0.55428247412769871</v>
      </c>
      <c r="J36" s="27">
        <v>0.23350832718072048</v>
      </c>
      <c r="K36" s="27">
        <v>0.32426921686599969</v>
      </c>
      <c r="L36" s="27">
        <v>0.34893677361290265</v>
      </c>
      <c r="M36" s="27">
        <v>0.48612582275374422</v>
      </c>
      <c r="N36" s="27">
        <v>0.41713170763113105</v>
      </c>
      <c r="O36" s="27">
        <v>0.14825601257561052</v>
      </c>
      <c r="P36" s="27">
        <v>0.51913261587884074</v>
      </c>
      <c r="Q36" s="27">
        <v>0.3835981103570113</v>
      </c>
      <c r="R36" s="27">
        <v>0.33457950705929462</v>
      </c>
      <c r="S36" s="28">
        <v>0.35115292190205166</v>
      </c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spans="2:38" s="5" customFormat="1" x14ac:dyDescent="0.2">
      <c r="B37" s="37" t="s">
        <v>21</v>
      </c>
      <c r="C37" s="29">
        <v>2.7873496472256014</v>
      </c>
      <c r="D37" s="29">
        <v>2.6881580604333757</v>
      </c>
      <c r="E37" s="29">
        <v>2.9541362350383409</v>
      </c>
      <c r="F37" s="29">
        <v>2.3252323888042854</v>
      </c>
      <c r="G37" s="33">
        <v>1.7572922575166805</v>
      </c>
      <c r="H37" s="29">
        <v>2.132289752681563</v>
      </c>
      <c r="I37" s="29">
        <v>2.5170147528611868</v>
      </c>
      <c r="J37" s="29">
        <v>2.2268826053394846</v>
      </c>
      <c r="K37" s="29">
        <v>1.9606511419797874</v>
      </c>
      <c r="L37" s="27">
        <v>1.8630889501178138</v>
      </c>
      <c r="M37" s="27">
        <v>1.5169721531111113</v>
      </c>
      <c r="N37" s="29">
        <v>3.2590322419762443</v>
      </c>
      <c r="O37" s="29">
        <v>2.8148738887973872</v>
      </c>
      <c r="P37" s="29">
        <v>4.0851046163339166</v>
      </c>
      <c r="Q37" s="27">
        <v>3.6004278126617302</v>
      </c>
      <c r="R37" s="29">
        <v>3.248680665939303</v>
      </c>
      <c r="S37" s="30">
        <v>3.1797971965175198</v>
      </c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spans="2:38" s="5" customFormat="1" x14ac:dyDescent="0.2">
      <c r="B38" s="37" t="s">
        <v>22</v>
      </c>
      <c r="C38" s="27">
        <v>0.86755020393993731</v>
      </c>
      <c r="D38" s="27">
        <v>0.81652017832506352</v>
      </c>
      <c r="E38" s="27">
        <v>0.68045484787200539</v>
      </c>
      <c r="F38" s="27">
        <v>0.6172891638736957</v>
      </c>
      <c r="G38" s="27">
        <v>0.66790142423951648</v>
      </c>
      <c r="H38" s="27">
        <v>0.73062390094637508</v>
      </c>
      <c r="I38" s="27">
        <v>0.78560145682180149</v>
      </c>
      <c r="J38" s="27">
        <v>0.63493763982117801</v>
      </c>
      <c r="K38" s="27">
        <v>0.83912354681097223</v>
      </c>
      <c r="L38" s="27">
        <v>0.258733919994871</v>
      </c>
      <c r="M38" s="27">
        <v>0.40294875262444996</v>
      </c>
      <c r="N38" s="27">
        <v>0.65743075191583822</v>
      </c>
      <c r="O38" s="27">
        <v>0.19030907884674439</v>
      </c>
      <c r="P38" s="27">
        <v>0.96281800281807051</v>
      </c>
      <c r="Q38" s="27">
        <v>0.54679996227726846</v>
      </c>
      <c r="R38" s="27">
        <v>0.86916204981031631</v>
      </c>
      <c r="S38" s="28">
        <v>0.67686890575589753</v>
      </c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2:38" s="5" customFormat="1" x14ac:dyDescent="0.2">
      <c r="B39" s="37" t="s">
        <v>23</v>
      </c>
      <c r="C39" s="27">
        <v>0.4632814346936136</v>
      </c>
      <c r="D39" s="27">
        <v>0.57506148649416233</v>
      </c>
      <c r="E39" s="27">
        <v>0.5896482143080779</v>
      </c>
      <c r="F39" s="27">
        <v>0.45594989868591951</v>
      </c>
      <c r="G39" s="27">
        <v>0.37312966972012179</v>
      </c>
      <c r="H39" s="27">
        <v>0.80373516326298478</v>
      </c>
      <c r="I39" s="27">
        <v>0.34896038018545972</v>
      </c>
      <c r="J39" s="27">
        <v>0.41425387273859887</v>
      </c>
      <c r="K39" s="27">
        <v>0.3907004235516684</v>
      </c>
      <c r="L39" s="27">
        <v>0.61211146016820273</v>
      </c>
      <c r="M39" s="27">
        <v>0.29723869345141768</v>
      </c>
      <c r="N39" s="27">
        <v>0.5153036253030856</v>
      </c>
      <c r="O39" s="27">
        <v>0.47819397625449694</v>
      </c>
      <c r="P39" s="27">
        <v>0.40024553548184527</v>
      </c>
      <c r="Q39" s="27">
        <v>0.77357293624523804</v>
      </c>
      <c r="R39" s="27">
        <v>0.55258435952477558</v>
      </c>
      <c r="S39" s="28">
        <v>0.42415222289947768</v>
      </c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</row>
    <row r="40" spans="2:38" s="5" customFormat="1" x14ac:dyDescent="0.2">
      <c r="B40" s="37" t="s">
        <v>24</v>
      </c>
      <c r="C40" s="29">
        <v>10.253726039364848</v>
      </c>
      <c r="D40" s="29">
        <v>13.100759822323965</v>
      </c>
      <c r="E40" s="29">
        <v>12.090332126322901</v>
      </c>
      <c r="F40" s="29">
        <v>11.21763698266675</v>
      </c>
      <c r="G40" s="29">
        <v>10.454373746870116</v>
      </c>
      <c r="H40" s="29">
        <v>9.6801501385169981</v>
      </c>
      <c r="I40" s="29">
        <v>12.89850396996963</v>
      </c>
      <c r="J40" s="29">
        <v>12.688082935401463</v>
      </c>
      <c r="K40" s="29">
        <v>13.95647884903282</v>
      </c>
      <c r="L40" s="29">
        <v>12.145905630929782</v>
      </c>
      <c r="M40" s="29">
        <v>10.239576788689867</v>
      </c>
      <c r="N40" s="29">
        <v>12.197238659202917</v>
      </c>
      <c r="O40" s="29">
        <v>9.7144666457126476</v>
      </c>
      <c r="P40" s="29">
        <v>14.141379311404876</v>
      </c>
      <c r="Q40" s="29">
        <v>11.709499069696069</v>
      </c>
      <c r="R40" s="29">
        <v>15.139830488050173</v>
      </c>
      <c r="S40" s="30">
        <v>13.8171372733804</v>
      </c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</row>
    <row r="41" spans="2:38" s="5" customFormat="1" x14ac:dyDescent="0.2">
      <c r="B41" s="37" t="s">
        <v>25</v>
      </c>
      <c r="C41" s="29">
        <v>72.511811875882927</v>
      </c>
      <c r="D41" s="29">
        <v>70.477431964969355</v>
      </c>
      <c r="E41" s="29">
        <v>74.006934291013309</v>
      </c>
      <c r="F41" s="29">
        <v>77.274095289198101</v>
      </c>
      <c r="G41" s="29">
        <v>75.838872718708856</v>
      </c>
      <c r="H41" s="29">
        <v>78.772098665659627</v>
      </c>
      <c r="I41" s="29">
        <v>74.714728690747606</v>
      </c>
      <c r="J41" s="29">
        <v>75.511845956875533</v>
      </c>
      <c r="K41" s="29">
        <v>73.988579274665028</v>
      </c>
      <c r="L41" s="29">
        <v>77.047738062402559</v>
      </c>
      <c r="M41" s="29">
        <v>80.231525154224514</v>
      </c>
      <c r="N41" s="29">
        <v>75.362235570457088</v>
      </c>
      <c r="O41" s="29">
        <v>80.82836106477221</v>
      </c>
      <c r="P41" s="29">
        <v>70.583960158418378</v>
      </c>
      <c r="Q41" s="29">
        <v>74.230276315595731</v>
      </c>
      <c r="R41" s="29">
        <v>69.703614113340961</v>
      </c>
      <c r="S41" s="30">
        <v>71.214909114547808</v>
      </c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</row>
    <row r="42" spans="2:38" s="5" customFormat="1" x14ac:dyDescent="0.2">
      <c r="B42" s="37" t="s">
        <v>26</v>
      </c>
      <c r="C42" s="29">
        <v>5.9784825296877431</v>
      </c>
      <c r="D42" s="29">
        <v>5.3159546336105672</v>
      </c>
      <c r="E42" s="29">
        <v>4.6314458953487589</v>
      </c>
      <c r="F42" s="29">
        <v>4.2043125079380355</v>
      </c>
      <c r="G42" s="29">
        <v>5.9674088861437928</v>
      </c>
      <c r="H42" s="29">
        <v>3.788787633651403</v>
      </c>
      <c r="I42" s="29">
        <v>4.4671846095003085</v>
      </c>
      <c r="J42" s="29">
        <v>5.1520224084407831</v>
      </c>
      <c r="K42" s="29">
        <v>4.8117213223819597</v>
      </c>
      <c r="L42" s="29">
        <v>4.1036986589762723</v>
      </c>
      <c r="M42" s="29">
        <v>3.837072661072547</v>
      </c>
      <c r="N42" s="29">
        <v>4.4139737404454289</v>
      </c>
      <c r="O42" s="29">
        <v>3.6292738968585772</v>
      </c>
      <c r="P42" s="29">
        <v>5.8955358498368708</v>
      </c>
      <c r="Q42" s="29">
        <v>5.1551169363322424</v>
      </c>
      <c r="R42" s="29">
        <v>5.7139778625689726</v>
      </c>
      <c r="S42" s="30">
        <v>6.3341464784667467</v>
      </c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</row>
    <row r="43" spans="2:38" s="5" customFormat="1" x14ac:dyDescent="0.2">
      <c r="B43" s="37" t="s">
        <v>27</v>
      </c>
      <c r="C43" s="27">
        <v>0.16736492768744246</v>
      </c>
      <c r="D43" s="27">
        <v>0.14025147597522367</v>
      </c>
      <c r="E43" s="27">
        <v>0.10830846483223497</v>
      </c>
      <c r="F43" s="26">
        <v>0</v>
      </c>
      <c r="G43" s="27">
        <v>0.20876534044744993</v>
      </c>
      <c r="H43" s="26">
        <v>0</v>
      </c>
      <c r="I43" s="27">
        <v>0.26560601397942046</v>
      </c>
      <c r="J43" s="27">
        <v>0.15357810898748947</v>
      </c>
      <c r="K43" s="27">
        <v>0.28988469982068166</v>
      </c>
      <c r="L43" s="27">
        <v>8.7999594753498181E-2</v>
      </c>
      <c r="M43" s="27">
        <v>3.396600096472787E-2</v>
      </c>
      <c r="N43" s="27">
        <v>0.18579359006006077</v>
      </c>
      <c r="O43" s="27">
        <v>2.9619802260108862E-2</v>
      </c>
      <c r="P43" s="27">
        <v>0.35687943147127787</v>
      </c>
      <c r="Q43" s="27">
        <v>2.9661416853756045E-2</v>
      </c>
      <c r="R43" s="27">
        <v>0.44552671359192869</v>
      </c>
      <c r="S43" s="28">
        <v>0.17462081349344954</v>
      </c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</row>
    <row r="44" spans="2:38" s="5" customFormat="1" x14ac:dyDescent="0.2">
      <c r="B44" s="37" t="s">
        <v>28</v>
      </c>
      <c r="C44" s="29">
        <v>6.6797785375389536</v>
      </c>
      <c r="D44" s="29">
        <v>6.2411700650418869</v>
      </c>
      <c r="E44" s="29">
        <v>4.3071407357425615</v>
      </c>
      <c r="F44" s="29">
        <v>3.421947293845724</v>
      </c>
      <c r="G44" s="29">
        <v>4.4089190752749943</v>
      </c>
      <c r="H44" s="29">
        <v>3.927636684127414</v>
      </c>
      <c r="I44" s="29">
        <v>3.4481176518068613</v>
      </c>
      <c r="J44" s="29">
        <v>2.9069090216056961</v>
      </c>
      <c r="K44" s="29">
        <v>3.40097958819341</v>
      </c>
      <c r="L44" s="29">
        <v>3.5317869490461828</v>
      </c>
      <c r="M44" s="29">
        <v>2.954573973107772</v>
      </c>
      <c r="N44" s="29">
        <v>2.9918601130079483</v>
      </c>
      <c r="O44" s="29">
        <v>2.1666456339219367</v>
      </c>
      <c r="P44" s="29">
        <v>3.0549444783568886</v>
      </c>
      <c r="Q44" s="29">
        <v>3.5710474399810388</v>
      </c>
      <c r="R44" s="29">
        <v>3.9920442401138994</v>
      </c>
      <c r="S44" s="30">
        <v>3.8272150730371393</v>
      </c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</row>
    <row r="45" spans="2:38" s="5" customFormat="1" x14ac:dyDescent="0.2">
      <c r="B45" s="37" t="s">
        <v>29</v>
      </c>
      <c r="C45" s="27">
        <v>3.4493523598577984E-2</v>
      </c>
      <c r="D45" s="27">
        <v>4.4932728570219481E-2</v>
      </c>
      <c r="E45" s="27">
        <v>1.4210455491670975E-2</v>
      </c>
      <c r="F45" s="26">
        <v>0</v>
      </c>
      <c r="G45" s="27">
        <v>3.5666394344575039E-2</v>
      </c>
      <c r="H45" s="27">
        <v>3.6282179366262615E-2</v>
      </c>
      <c r="I45" s="26">
        <v>0</v>
      </c>
      <c r="J45" s="27">
        <v>7.7979123608982279E-2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32">
        <v>0</v>
      </c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</row>
    <row r="46" spans="2:38" s="5" customFormat="1" x14ac:dyDescent="0.2">
      <c r="B46" s="16" t="s">
        <v>36</v>
      </c>
      <c r="C46" s="9"/>
      <c r="D46" s="9"/>
      <c r="E46" s="9"/>
      <c r="F46" s="9"/>
      <c r="G46" s="9"/>
      <c r="H46" s="9"/>
      <c r="I46" s="9"/>
      <c r="J46" s="19"/>
      <c r="K46" s="19"/>
      <c r="L46" s="19"/>
      <c r="M46" s="19"/>
      <c r="N46" s="19"/>
      <c r="O46" s="6"/>
      <c r="P46" s="6"/>
      <c r="Q46" s="19"/>
      <c r="R46" s="19"/>
      <c r="S46" s="22"/>
      <c r="T46" s="19"/>
      <c r="U46" s="19"/>
      <c r="V46" s="19"/>
      <c r="W46" s="19"/>
      <c r="X46" s="19"/>
      <c r="Y46" s="19"/>
      <c r="Z46" s="19"/>
    </row>
    <row r="47" spans="2:38" s="5" customFormat="1" x14ac:dyDescent="0.2">
      <c r="B47" s="16" t="s">
        <v>37</v>
      </c>
      <c r="C47" s="9"/>
      <c r="D47" s="9"/>
      <c r="E47" s="9"/>
      <c r="F47" s="9"/>
      <c r="G47" s="9"/>
      <c r="H47" s="9"/>
      <c r="I47" s="9"/>
      <c r="J47" s="19"/>
      <c r="K47" s="19"/>
      <c r="L47" s="19"/>
      <c r="M47" s="19"/>
      <c r="N47" s="19"/>
      <c r="O47" s="6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38" s="5" customFormat="1" x14ac:dyDescent="0.2">
      <c r="B48" s="17" t="s">
        <v>32</v>
      </c>
      <c r="C48" s="9"/>
      <c r="D48" s="9"/>
      <c r="E48" s="9"/>
      <c r="F48" s="9"/>
      <c r="G48" s="9"/>
      <c r="H48" s="9"/>
      <c r="I48" s="9"/>
      <c r="J48" s="19"/>
      <c r="K48" s="19"/>
      <c r="L48" s="19"/>
      <c r="M48" s="19"/>
      <c r="N48" s="19"/>
      <c r="O48" s="6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s="5" customFormat="1" x14ac:dyDescent="0.2">
      <c r="B49" s="16" t="s">
        <v>38</v>
      </c>
      <c r="C49" s="9"/>
      <c r="D49" s="9"/>
      <c r="E49" s="9"/>
      <c r="F49" s="9"/>
      <c r="G49" s="9"/>
      <c r="H49" s="9"/>
      <c r="I49" s="9"/>
      <c r="J49" s="19"/>
      <c r="K49" s="19"/>
      <c r="L49" s="19"/>
      <c r="M49" s="19"/>
      <c r="N49" s="19"/>
      <c r="O49" s="6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s="20" customFormat="1" x14ac:dyDescent="0.2">
      <c r="B50" s="17" t="s">
        <v>34</v>
      </c>
      <c r="C50" s="10"/>
      <c r="D50" s="10"/>
      <c r="E50" s="11"/>
      <c r="F50" s="11"/>
      <c r="G50" s="12"/>
      <c r="H50" s="10"/>
      <c r="I50" s="11"/>
    </row>
    <row r="51" spans="2:26" s="18" customFormat="1" x14ac:dyDescent="0.2">
      <c r="B51" s="17" t="s">
        <v>33</v>
      </c>
      <c r="C51" s="13"/>
      <c r="D51" s="13"/>
      <c r="E51" s="14"/>
      <c r="F51" s="13"/>
      <c r="G51" s="13"/>
      <c r="H51" s="13"/>
      <c r="I51" s="13"/>
    </row>
    <row r="53" spans="2:26" x14ac:dyDescent="0.2">
      <c r="C53" s="21"/>
    </row>
    <row r="54" spans="2:26" x14ac:dyDescent="0.2">
      <c r="C54" s="21"/>
    </row>
  </sheetData>
  <printOptions horizontalCentered="1" verticalCentered="1"/>
  <pageMargins left="0.39370078740157483" right="0.39370078740157483" top="0.62992125984251968" bottom="0.39370078740157483" header="0" footer="0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3.04.02.09</vt:lpstr>
      <vt:lpstr>'3.04.02.09'!Área_de_impresión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2020-03-12T13:43:22Z</dcterms:created>
  <dcterms:modified xsi:type="dcterms:W3CDTF">2020-07-20T20:26:42Z</dcterms:modified>
</cp:coreProperties>
</file>