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CF94CB86-5D5C-4071-8CB7-085FD95BAB5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23" sheetId="1" r:id="rId1"/>
  </sheets>
  <definedNames>
    <definedName name="_xlnm.Print_Area" localSheetId="0">'3.04.04.23'!$B$5:$S$36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<sst xmlns="http://schemas.openxmlformats.org/spreadsheetml/2006/main" count="48" uniqueCount="36">
  <si>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</si>
  <si>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</si>
  <si>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</si>
  <si>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</si>
  <si>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</si>
  <si>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</si>
  <si>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</si>
  <si>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</si>
  <si>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</si>
  <si>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</si>
  <si>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</si>
  <si>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</si>
  <si>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</si>
  <si>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</si>
  <si>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</si>
  <si>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</si>
  <si>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</si>
  <si>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</si>
  <si>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</si>
  <si>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</si>
  <si>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</si>
  <si>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</si>
  <si>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</si>
  <si>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</si>
  <si>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</si>
  <si>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</si>
  <si>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</si>
  <si>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Las estimaciones en 2019 consideran factores de expansión calculados a través del método lineal con distancia Ji-cuadrado.</t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</si>
  <si>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</si>
  <si>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Fuente: Instituto Nacional de Estadística</t>
  </si>
  <si>
    <t>Encuesta Continua de Empleo 2015 - 2019</t>
  </si>
  <si>
    <t>(p) Preliminar</t>
  </si>
  <si>
    <r>
      <t>Obrero(a)/Empleado(a)</t>
    </r>
    <r>
      <rPr>
        <vertAlign val="superscript"/>
        <sz val="9"/>
        <color rgb="FF000080"/>
        <rFont val="Arial"/>
        <family val="2"/>
      </rPr>
      <t>(1)</t>
    </r>
  </si>
  <si>
    <t>Cuadro Nº 3.04.04.23</t>
  </si>
  <si>
    <t>(En porcentaje)</t>
  </si>
  <si>
    <t>LA PAZ: DISTRIBUCIÓN DE LA POBLACIÓN DE 14 AÑOS O MÁS DE EDAD EN LA OCUPACIÓN PRINCIPAL POR TRIMESTRE, SEGÚN SEXO Y CATEGORÍA EN EL EMPLEO,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</si>
</sst>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&quot;*&quot;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vertAlign val="superscript"/>
      <sz val="9"/>
      <color rgb="FF000080"/>
      <name val="Arial"/>
      <family val="2"/>
    </font>
    <font>
      <sz val="9"/>
      <color indexed="18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5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indexed="64"/>
      </bottom>
      <diagonal/>
    </border>
    <border>
      <left style="dashed">
        <color rgb="FF531A42"/>
      </left>
      <right style="dashed">
        <color rgb="FF531A42"/>
      </right>
      <top style="thin">
        <color indexed="64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indexed="64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indexed="64"/>
      </top>
      <bottom style="thin">
        <color indexed="64"/>
      </bottom>
      <diagonal/>
    </border>
    <border>
      <left style="dashed">
        <color rgb="FF531A42"/>
      </left>
      <right style="thin">
        <color rgb="FF531A42"/>
      </right>
      <top style="thin">
        <color indexed="64"/>
      </top>
      <bottom style="thin">
        <color indexed="64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indexed="64"/>
      </top>
      <bottom/>
      <diagonal/>
    </border>
    <border>
      <left style="dashed">
        <color rgb="FF531A42"/>
      </left>
      <right style="dashed">
        <color rgb="FF531A42"/>
      </right>
      <top/>
      <bottom/>
      <diagonal/>
    </border>
    <border>
      <left style="dashed">
        <color rgb="FF531A42"/>
      </left>
      <right style="dashed">
        <color rgb="FF531A42"/>
      </right>
      <top/>
      <bottom style="thin">
        <color indexed="64"/>
      </bottom>
      <diagonal/>
    </border>
    <border>
      <left style="dashed">
        <color rgb="FF531A42"/>
      </left>
      <right style="thin">
        <color rgb="FF531A42"/>
      </right>
      <top/>
      <bottom style="thin">
        <color indexed="64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</cellStyleXfs>
  <cellXfs count="42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2" applyFont="1"/>
    <xf numFmtId="0" fontId="6" fillId="0" borderId="0" xfId="3" applyFont="1"/>
    <xf numFmtId="0" fontId="7" fillId="0" borderId="0" xfId="3" applyFont="1"/>
    <xf numFmtId="0" fontId="9" fillId="0" borderId="0" xfId="3" applyFont="1" applyAlignment="1">
      <alignment vertical="center"/>
    </xf>
    <xf numFmtId="0" fontId="9" fillId="2" borderId="0" xfId="0" applyFont="1" applyFill="1" applyAlignment="1">
      <alignment vertical="center"/>
    </xf>
    <xf numFmtId="0" fontId="12" fillId="0" borderId="0" xfId="3" applyFont="1"/>
    <xf numFmtId="3" fontId="12" fillId="0" borderId="0" xfId="3" applyNumberFormat="1" applyFont="1"/>
    <xf numFmtId="2" fontId="12" fillId="0" borderId="0" xfId="3" applyNumberFormat="1" applyFont="1"/>
    <xf numFmtId="0" fontId="12" fillId="0" borderId="0" xfId="2" applyFont="1"/>
    <xf numFmtId="2" fontId="12" fillId="0" borderId="0" xfId="2" applyNumberFormat="1" applyFont="1"/>
    <xf numFmtId="4" fontId="6" fillId="0" borderId="0" xfId="2" applyNumberFormat="1" applyFont="1"/>
    <xf numFmtId="165" fontId="6" fillId="0" borderId="0" xfId="2" applyNumberFormat="1" applyFont="1"/>
    <xf numFmtId="0" fontId="12" fillId="0" borderId="0" xfId="6" applyFont="1" applyAlignment="1">
      <alignment horizontal="left"/>
    </xf>
    <xf numFmtId="0" fontId="12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2" fontId="4" fillId="0" borderId="0" xfId="3" applyNumberFormat="1" applyFont="1"/>
    <xf numFmtId="3" fontId="4" fillId="0" borderId="0" xfId="3" applyNumberFormat="1" applyFont="1"/>
    <xf numFmtId="4" fontId="8" fillId="0" borderId="3" xfId="0" applyNumberFormat="1" applyFont="1" applyFill="1" applyBorder="1" applyAlignment="1"/>
    <xf numFmtId="4" fontId="8" fillId="0" borderId="4" xfId="0" applyNumberFormat="1" applyFont="1" applyFill="1" applyBorder="1" applyAlignment="1"/>
    <xf numFmtId="164" fontId="8" fillId="0" borderId="5" xfId="0" applyNumberFormat="1" applyFont="1" applyFill="1" applyBorder="1" applyAlignment="1"/>
    <xf numFmtId="164" fontId="8" fillId="0" borderId="6" xfId="0" applyNumberFormat="1" applyFont="1" applyFill="1" applyBorder="1" applyAlignment="1"/>
    <xf numFmtId="4" fontId="8" fillId="0" borderId="5" xfId="0" applyNumberFormat="1" applyFont="1" applyFill="1" applyBorder="1" applyAlignment="1"/>
    <xf numFmtId="4" fontId="8" fillId="0" borderId="6" xfId="0" applyNumberFormat="1" applyFont="1" applyFill="1" applyBorder="1" applyAlignment="1"/>
    <xf numFmtId="0" fontId="11" fillId="4" borderId="7" xfId="0" applyFont="1" applyFill="1" applyBorder="1" applyAlignment="1">
      <alignment horizontal="left" indent="1"/>
    </xf>
    <xf numFmtId="3" fontId="11" fillId="4" borderId="5" xfId="0" applyNumberFormat="1" applyFont="1" applyFill="1" applyBorder="1" applyAlignment="1"/>
    <xf numFmtId="3" fontId="11" fillId="4" borderId="8" xfId="0" applyNumberFormat="1" applyFont="1" applyFill="1" applyBorder="1" applyAlignment="1"/>
    <xf numFmtId="3" fontId="11" fillId="4" borderId="6" xfId="0" applyNumberFormat="1" applyFont="1" applyFill="1" applyBorder="1" applyAlignment="1"/>
    <xf numFmtId="43" fontId="15" fillId="0" borderId="5" xfId="4" applyFont="1" applyFill="1" applyBorder="1" applyAlignment="1">
      <alignment horizontal="right"/>
    </xf>
    <xf numFmtId="43" fontId="15" fillId="0" borderId="9" xfId="4" applyFont="1" applyFill="1" applyBorder="1" applyAlignment="1">
      <alignment horizontal="right"/>
    </xf>
    <xf numFmtId="43" fontId="15" fillId="0" borderId="2" xfId="4" applyFont="1" applyFill="1" applyBorder="1" applyAlignment="1">
      <alignment horizontal="right"/>
    </xf>
    <xf numFmtId="3" fontId="11" fillId="4" borderId="10" xfId="0" applyNumberFormat="1" applyFont="1" applyFill="1" applyBorder="1" applyAlignment="1"/>
    <xf numFmtId="3" fontId="11" fillId="4" borderId="9" xfId="0" applyNumberFormat="1" applyFont="1" applyFill="1" applyBorder="1" applyAlignment="1"/>
    <xf numFmtId="3" fontId="11" fillId="4" borderId="11" xfId="0" applyNumberFormat="1" applyFont="1" applyFill="1" applyBorder="1" applyAlignment="1"/>
    <xf numFmtId="0" fontId="10" fillId="3" borderId="12" xfId="0" applyFont="1" applyFill="1" applyBorder="1" applyAlignment="1">
      <alignment horizontal="center" vertical="center" wrapText="1"/>
    </xf>
    <xf numFmtId="1" fontId="10" fillId="3" borderId="13" xfId="0" applyNumberFormat="1" applyFont="1" applyFill="1" applyBorder="1" applyAlignment="1">
      <alignment horizontal="center" vertical="center"/>
    </xf>
    <xf numFmtId="1" fontId="10" fillId="3" borderId="14" xfId="0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left" indent="2"/>
    </xf>
    <xf numFmtId="0" fontId="16" fillId="0" borderId="0" xfId="3" applyFont="1" applyAlignment="1">
      <alignment vertical="center"/>
    </xf>
  </cellXfs>
  <cellStyles count="7">
    <cellStyle name="Millares 2" xfId="4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6" xr:uid="{00000000-0005-0000-0000-000004000000}"/>
    <cellStyle name="Normal 3" xfId="5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7F-4917-8717-78EB963E3F6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F-4917-8717-78EB963E3F6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F-4917-8717-78EB963E3F6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F-4917-8717-78EB963E3F6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7F-4917-8717-78EB963E3F6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F-4917-8717-78EB963E3F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E7F-4917-8717-78EB963E3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9A-479C-84D0-EC73EFF3058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A-479C-84D0-EC73EFF305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A-479C-84D0-EC73EFF305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9A-479C-84D0-EC73EFF305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9A-479C-84D0-EC73EFF305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9A-479C-84D0-EC73EFF305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899A-479C-84D0-EC73EFF3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3</xdr:col>
      <xdr:colOff>285750</xdr:colOff>
      <xdr:row>36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F8FB44D-FD64-41DC-96ED-D7F09AC4F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C2ABE27-CFAD-4D36-8DC0-DFBBA6814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1283</xdr:colOff>
      <xdr:row>0</xdr:row>
      <xdr:rowOff>0</xdr:rowOff>
    </xdr:from>
    <xdr:ext cx="1116870" cy="595851"/>
    <xdr:pic>
      <xdr:nvPicPr>
        <xdr:cNvPr id="4" name="test_img">
          <a:extLst>
            <a:ext uri="{FF2B5EF4-FFF2-40B4-BE49-F238E27FC236}">
              <a16:creationId xmlns:a16="http://schemas.microsoft.com/office/drawing/2014/main" id="{C7BF9C80-93C3-481A-8F5B-BC86AD1D2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196" y="0"/>
          <a:ext cx="1116870" cy="5958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5:AL36"/>
  <sheetViews>
    <sheetView showGridLines="0" tabSelected="1" zoomScaleNormal="100" zoomScaleSheetLayoutView="115" workbookViewId="0"/>
  </sheetViews>
  <sheetFormatPr baseColWidth="10" defaultRowHeight="12.75" x14ac:dyDescent="0.2"/>
  <cols>
    <col min="1" max="1" width="3.42578125" style="17" customWidth="1"/>
    <col min="2" max="2" width="47.28515625" style="17" customWidth="1"/>
    <col min="3" max="19" width="12" style="17" customWidth="1"/>
    <col min="20" max="247" width="11.42578125" style="17"/>
    <col min="248" max="248" width="54.42578125" style="17" customWidth="1"/>
    <col min="249" max="257" width="13.28515625" style="17" customWidth="1"/>
    <col min="258" max="258" width="4.7109375" style="17" customWidth="1"/>
    <col min="259" max="503" width="11.42578125" style="17"/>
    <col min="504" max="504" width="54.42578125" style="17" customWidth="1"/>
    <col min="505" max="513" width="13.28515625" style="17" customWidth="1"/>
    <col min="514" max="514" width="4.7109375" style="17" customWidth="1"/>
    <col min="515" max="759" width="11.42578125" style="17"/>
    <col min="760" max="760" width="54.42578125" style="17" customWidth="1"/>
    <col min="761" max="769" width="13.28515625" style="17" customWidth="1"/>
    <col min="770" max="770" width="4.7109375" style="17" customWidth="1"/>
    <col min="771" max="1015" width="11.42578125" style="17"/>
    <col min="1016" max="1016" width="54.42578125" style="17" customWidth="1"/>
    <col min="1017" max="1025" width="13.28515625" style="17" customWidth="1"/>
    <col min="1026" max="1026" width="4.7109375" style="17" customWidth="1"/>
    <col min="1027" max="1271" width="11.42578125" style="17"/>
    <col min="1272" max="1272" width="54.42578125" style="17" customWidth="1"/>
    <col min="1273" max="1281" width="13.28515625" style="17" customWidth="1"/>
    <col min="1282" max="1282" width="4.7109375" style="17" customWidth="1"/>
    <col min="1283" max="1527" width="11.42578125" style="17"/>
    <col min="1528" max="1528" width="54.42578125" style="17" customWidth="1"/>
    <col min="1529" max="1537" width="13.28515625" style="17" customWidth="1"/>
    <col min="1538" max="1538" width="4.7109375" style="17" customWidth="1"/>
    <col min="1539" max="1783" width="11.42578125" style="17"/>
    <col min="1784" max="1784" width="54.42578125" style="17" customWidth="1"/>
    <col min="1785" max="1793" width="13.28515625" style="17" customWidth="1"/>
    <col min="1794" max="1794" width="4.7109375" style="17" customWidth="1"/>
    <col min="1795" max="2039" width="11.42578125" style="17"/>
    <col min="2040" max="2040" width="54.42578125" style="17" customWidth="1"/>
    <col min="2041" max="2049" width="13.28515625" style="17" customWidth="1"/>
    <col min="2050" max="2050" width="4.7109375" style="17" customWidth="1"/>
    <col min="2051" max="2295" width="11.42578125" style="17"/>
    <col min="2296" max="2296" width="54.42578125" style="17" customWidth="1"/>
    <col min="2297" max="2305" width="13.28515625" style="17" customWidth="1"/>
    <col min="2306" max="2306" width="4.7109375" style="17" customWidth="1"/>
    <col min="2307" max="2551" width="11.42578125" style="17"/>
    <col min="2552" max="2552" width="54.42578125" style="17" customWidth="1"/>
    <col min="2553" max="2561" width="13.28515625" style="17" customWidth="1"/>
    <col min="2562" max="2562" width="4.7109375" style="17" customWidth="1"/>
    <col min="2563" max="2807" width="11.42578125" style="17"/>
    <col min="2808" max="2808" width="54.42578125" style="17" customWidth="1"/>
    <col min="2809" max="2817" width="13.28515625" style="17" customWidth="1"/>
    <col min="2818" max="2818" width="4.7109375" style="17" customWidth="1"/>
    <col min="2819" max="3063" width="11.42578125" style="17"/>
    <col min="3064" max="3064" width="54.42578125" style="17" customWidth="1"/>
    <col min="3065" max="3073" width="13.28515625" style="17" customWidth="1"/>
    <col min="3074" max="3074" width="4.7109375" style="17" customWidth="1"/>
    <col min="3075" max="3319" width="11.42578125" style="17"/>
    <col min="3320" max="3320" width="54.42578125" style="17" customWidth="1"/>
    <col min="3321" max="3329" width="13.28515625" style="17" customWidth="1"/>
    <col min="3330" max="3330" width="4.7109375" style="17" customWidth="1"/>
    <col min="3331" max="3575" width="11.42578125" style="17"/>
    <col min="3576" max="3576" width="54.42578125" style="17" customWidth="1"/>
    <col min="3577" max="3585" width="13.28515625" style="17" customWidth="1"/>
    <col min="3586" max="3586" width="4.7109375" style="17" customWidth="1"/>
    <col min="3587" max="3831" width="11.42578125" style="17"/>
    <col min="3832" max="3832" width="54.42578125" style="17" customWidth="1"/>
    <col min="3833" max="3841" width="13.28515625" style="17" customWidth="1"/>
    <col min="3842" max="3842" width="4.7109375" style="17" customWidth="1"/>
    <col min="3843" max="4087" width="11.42578125" style="17"/>
    <col min="4088" max="4088" width="54.42578125" style="17" customWidth="1"/>
    <col min="4089" max="4097" width="13.28515625" style="17" customWidth="1"/>
    <col min="4098" max="4098" width="4.7109375" style="17" customWidth="1"/>
    <col min="4099" max="4343" width="11.42578125" style="17"/>
    <col min="4344" max="4344" width="54.42578125" style="17" customWidth="1"/>
    <col min="4345" max="4353" width="13.28515625" style="17" customWidth="1"/>
    <col min="4354" max="4354" width="4.7109375" style="17" customWidth="1"/>
    <col min="4355" max="4599" width="11.42578125" style="17"/>
    <col min="4600" max="4600" width="54.42578125" style="17" customWidth="1"/>
    <col min="4601" max="4609" width="13.28515625" style="17" customWidth="1"/>
    <col min="4610" max="4610" width="4.7109375" style="17" customWidth="1"/>
    <col min="4611" max="4855" width="11.42578125" style="17"/>
    <col min="4856" max="4856" width="54.42578125" style="17" customWidth="1"/>
    <col min="4857" max="4865" width="13.28515625" style="17" customWidth="1"/>
    <col min="4866" max="4866" width="4.7109375" style="17" customWidth="1"/>
    <col min="4867" max="5111" width="11.42578125" style="17"/>
    <col min="5112" max="5112" width="54.42578125" style="17" customWidth="1"/>
    <col min="5113" max="5121" width="13.28515625" style="17" customWidth="1"/>
    <col min="5122" max="5122" width="4.7109375" style="17" customWidth="1"/>
    <col min="5123" max="5367" width="11.42578125" style="17"/>
    <col min="5368" max="5368" width="54.42578125" style="17" customWidth="1"/>
    <col min="5369" max="5377" width="13.28515625" style="17" customWidth="1"/>
    <col min="5378" max="5378" width="4.7109375" style="17" customWidth="1"/>
    <col min="5379" max="5623" width="11.42578125" style="17"/>
    <col min="5624" max="5624" width="54.42578125" style="17" customWidth="1"/>
    <col min="5625" max="5633" width="13.28515625" style="17" customWidth="1"/>
    <col min="5634" max="5634" width="4.7109375" style="17" customWidth="1"/>
    <col min="5635" max="5879" width="11.42578125" style="17"/>
    <col min="5880" max="5880" width="54.42578125" style="17" customWidth="1"/>
    <col min="5881" max="5889" width="13.28515625" style="17" customWidth="1"/>
    <col min="5890" max="5890" width="4.7109375" style="17" customWidth="1"/>
    <col min="5891" max="6135" width="11.42578125" style="17"/>
    <col min="6136" max="6136" width="54.42578125" style="17" customWidth="1"/>
    <col min="6137" max="6145" width="13.28515625" style="17" customWidth="1"/>
    <col min="6146" max="6146" width="4.7109375" style="17" customWidth="1"/>
    <col min="6147" max="6391" width="11.42578125" style="17"/>
    <col min="6392" max="6392" width="54.42578125" style="17" customWidth="1"/>
    <col min="6393" max="6401" width="13.28515625" style="17" customWidth="1"/>
    <col min="6402" max="6402" width="4.7109375" style="17" customWidth="1"/>
    <col min="6403" max="6647" width="11.42578125" style="17"/>
    <col min="6648" max="6648" width="54.42578125" style="17" customWidth="1"/>
    <col min="6649" max="6657" width="13.28515625" style="17" customWidth="1"/>
    <col min="6658" max="6658" width="4.7109375" style="17" customWidth="1"/>
    <col min="6659" max="6903" width="11.42578125" style="17"/>
    <col min="6904" max="6904" width="54.42578125" style="17" customWidth="1"/>
    <col min="6905" max="6913" width="13.28515625" style="17" customWidth="1"/>
    <col min="6914" max="6914" width="4.7109375" style="17" customWidth="1"/>
    <col min="6915" max="7159" width="11.42578125" style="17"/>
    <col min="7160" max="7160" width="54.42578125" style="17" customWidth="1"/>
    <col min="7161" max="7169" width="13.28515625" style="17" customWidth="1"/>
    <col min="7170" max="7170" width="4.7109375" style="17" customWidth="1"/>
    <col min="7171" max="7415" width="11.42578125" style="17"/>
    <col min="7416" max="7416" width="54.42578125" style="17" customWidth="1"/>
    <col min="7417" max="7425" width="13.28515625" style="17" customWidth="1"/>
    <col min="7426" max="7426" width="4.7109375" style="17" customWidth="1"/>
    <col min="7427" max="7671" width="11.42578125" style="17"/>
    <col min="7672" max="7672" width="54.42578125" style="17" customWidth="1"/>
    <col min="7673" max="7681" width="13.28515625" style="17" customWidth="1"/>
    <col min="7682" max="7682" width="4.7109375" style="17" customWidth="1"/>
    <col min="7683" max="7927" width="11.42578125" style="17"/>
    <col min="7928" max="7928" width="54.42578125" style="17" customWidth="1"/>
    <col min="7929" max="7937" width="13.28515625" style="17" customWidth="1"/>
    <col min="7938" max="7938" width="4.7109375" style="17" customWidth="1"/>
    <col min="7939" max="8183" width="11.42578125" style="17"/>
    <col min="8184" max="8184" width="54.42578125" style="17" customWidth="1"/>
    <col min="8185" max="8193" width="13.28515625" style="17" customWidth="1"/>
    <col min="8194" max="8194" width="4.7109375" style="17" customWidth="1"/>
    <col min="8195" max="8439" width="11.42578125" style="17"/>
    <col min="8440" max="8440" width="54.42578125" style="17" customWidth="1"/>
    <col min="8441" max="8449" width="13.28515625" style="17" customWidth="1"/>
    <col min="8450" max="8450" width="4.7109375" style="17" customWidth="1"/>
    <col min="8451" max="8695" width="11.42578125" style="17"/>
    <col min="8696" max="8696" width="54.42578125" style="17" customWidth="1"/>
    <col min="8697" max="8705" width="13.28515625" style="17" customWidth="1"/>
    <col min="8706" max="8706" width="4.7109375" style="17" customWidth="1"/>
    <col min="8707" max="8951" width="11.42578125" style="17"/>
    <col min="8952" max="8952" width="54.42578125" style="17" customWidth="1"/>
    <col min="8953" max="8961" width="13.28515625" style="17" customWidth="1"/>
    <col min="8962" max="8962" width="4.7109375" style="17" customWidth="1"/>
    <col min="8963" max="9207" width="11.42578125" style="17"/>
    <col min="9208" max="9208" width="54.42578125" style="17" customWidth="1"/>
    <col min="9209" max="9217" width="13.28515625" style="17" customWidth="1"/>
    <col min="9218" max="9218" width="4.7109375" style="17" customWidth="1"/>
    <col min="9219" max="9463" width="11.42578125" style="17"/>
    <col min="9464" max="9464" width="54.42578125" style="17" customWidth="1"/>
    <col min="9465" max="9473" width="13.28515625" style="17" customWidth="1"/>
    <col min="9474" max="9474" width="4.7109375" style="17" customWidth="1"/>
    <col min="9475" max="9719" width="11.42578125" style="17"/>
    <col min="9720" max="9720" width="54.42578125" style="17" customWidth="1"/>
    <col min="9721" max="9729" width="13.28515625" style="17" customWidth="1"/>
    <col min="9730" max="9730" width="4.7109375" style="17" customWidth="1"/>
    <col min="9731" max="9975" width="11.42578125" style="17"/>
    <col min="9976" max="9976" width="54.42578125" style="17" customWidth="1"/>
    <col min="9977" max="9985" width="13.28515625" style="17" customWidth="1"/>
    <col min="9986" max="9986" width="4.7109375" style="17" customWidth="1"/>
    <col min="9987" max="10231" width="11.42578125" style="17"/>
    <col min="10232" max="10232" width="54.42578125" style="17" customWidth="1"/>
    <col min="10233" max="10241" width="13.28515625" style="17" customWidth="1"/>
    <col min="10242" max="10242" width="4.7109375" style="17" customWidth="1"/>
    <col min="10243" max="10487" width="11.42578125" style="17"/>
    <col min="10488" max="10488" width="54.42578125" style="17" customWidth="1"/>
    <col min="10489" max="10497" width="13.28515625" style="17" customWidth="1"/>
    <col min="10498" max="10498" width="4.7109375" style="17" customWidth="1"/>
    <col min="10499" max="10743" width="11.42578125" style="17"/>
    <col min="10744" max="10744" width="54.42578125" style="17" customWidth="1"/>
    <col min="10745" max="10753" width="13.28515625" style="17" customWidth="1"/>
    <col min="10754" max="10754" width="4.7109375" style="17" customWidth="1"/>
    <col min="10755" max="10999" width="11.42578125" style="17"/>
    <col min="11000" max="11000" width="54.42578125" style="17" customWidth="1"/>
    <col min="11001" max="11009" width="13.28515625" style="17" customWidth="1"/>
    <col min="11010" max="11010" width="4.7109375" style="17" customWidth="1"/>
    <col min="11011" max="11255" width="11.42578125" style="17"/>
    <col min="11256" max="11256" width="54.42578125" style="17" customWidth="1"/>
    <col min="11257" max="11265" width="13.28515625" style="17" customWidth="1"/>
    <col min="11266" max="11266" width="4.7109375" style="17" customWidth="1"/>
    <col min="11267" max="11511" width="11.42578125" style="17"/>
    <col min="11512" max="11512" width="54.42578125" style="17" customWidth="1"/>
    <col min="11513" max="11521" width="13.28515625" style="17" customWidth="1"/>
    <col min="11522" max="11522" width="4.7109375" style="17" customWidth="1"/>
    <col min="11523" max="11767" width="11.42578125" style="17"/>
    <col min="11768" max="11768" width="54.42578125" style="17" customWidth="1"/>
    <col min="11769" max="11777" width="13.28515625" style="17" customWidth="1"/>
    <col min="11778" max="11778" width="4.7109375" style="17" customWidth="1"/>
    <col min="11779" max="12023" width="11.42578125" style="17"/>
    <col min="12024" max="12024" width="54.42578125" style="17" customWidth="1"/>
    <col min="12025" max="12033" width="13.28515625" style="17" customWidth="1"/>
    <col min="12034" max="12034" width="4.7109375" style="17" customWidth="1"/>
    <col min="12035" max="12279" width="11.42578125" style="17"/>
    <col min="12280" max="12280" width="54.42578125" style="17" customWidth="1"/>
    <col min="12281" max="12289" width="13.28515625" style="17" customWidth="1"/>
    <col min="12290" max="12290" width="4.7109375" style="17" customWidth="1"/>
    <col min="12291" max="12535" width="11.42578125" style="17"/>
    <col min="12536" max="12536" width="54.42578125" style="17" customWidth="1"/>
    <col min="12537" max="12545" width="13.28515625" style="17" customWidth="1"/>
    <col min="12546" max="12546" width="4.7109375" style="17" customWidth="1"/>
    <col min="12547" max="12791" width="11.42578125" style="17"/>
    <col min="12792" max="12792" width="54.42578125" style="17" customWidth="1"/>
    <col min="12793" max="12801" width="13.28515625" style="17" customWidth="1"/>
    <col min="12802" max="12802" width="4.7109375" style="17" customWidth="1"/>
    <col min="12803" max="13047" width="11.42578125" style="17"/>
    <col min="13048" max="13048" width="54.42578125" style="17" customWidth="1"/>
    <col min="13049" max="13057" width="13.28515625" style="17" customWidth="1"/>
    <col min="13058" max="13058" width="4.7109375" style="17" customWidth="1"/>
    <col min="13059" max="13303" width="11.42578125" style="17"/>
    <col min="13304" max="13304" width="54.42578125" style="17" customWidth="1"/>
    <col min="13305" max="13313" width="13.28515625" style="17" customWidth="1"/>
    <col min="13314" max="13314" width="4.7109375" style="17" customWidth="1"/>
    <col min="13315" max="13559" width="11.42578125" style="17"/>
    <col min="13560" max="13560" width="54.42578125" style="17" customWidth="1"/>
    <col min="13561" max="13569" width="13.28515625" style="17" customWidth="1"/>
    <col min="13570" max="13570" width="4.7109375" style="17" customWidth="1"/>
    <col min="13571" max="13815" width="11.42578125" style="17"/>
    <col min="13816" max="13816" width="54.42578125" style="17" customWidth="1"/>
    <col min="13817" max="13825" width="13.28515625" style="17" customWidth="1"/>
    <col min="13826" max="13826" width="4.7109375" style="17" customWidth="1"/>
    <col min="13827" max="14071" width="11.42578125" style="17"/>
    <col min="14072" max="14072" width="54.42578125" style="17" customWidth="1"/>
    <col min="14073" max="14081" width="13.28515625" style="17" customWidth="1"/>
    <col min="14082" max="14082" width="4.7109375" style="17" customWidth="1"/>
    <col min="14083" max="14327" width="11.42578125" style="17"/>
    <col min="14328" max="14328" width="54.42578125" style="17" customWidth="1"/>
    <col min="14329" max="14337" width="13.28515625" style="17" customWidth="1"/>
    <col min="14338" max="14338" width="4.7109375" style="17" customWidth="1"/>
    <col min="14339" max="14583" width="11.42578125" style="17"/>
    <col min="14584" max="14584" width="54.42578125" style="17" customWidth="1"/>
    <col min="14585" max="14593" width="13.28515625" style="17" customWidth="1"/>
    <col min="14594" max="14594" width="4.7109375" style="17" customWidth="1"/>
    <col min="14595" max="14839" width="11.42578125" style="17"/>
    <col min="14840" max="14840" width="54.42578125" style="17" customWidth="1"/>
    <col min="14841" max="14849" width="13.28515625" style="17" customWidth="1"/>
    <col min="14850" max="14850" width="4.7109375" style="17" customWidth="1"/>
    <col min="14851" max="15095" width="11.42578125" style="17"/>
    <col min="15096" max="15096" width="54.42578125" style="17" customWidth="1"/>
    <col min="15097" max="15105" width="13.28515625" style="17" customWidth="1"/>
    <col min="15106" max="15106" width="4.7109375" style="17" customWidth="1"/>
    <col min="15107" max="15351" width="11.42578125" style="17"/>
    <col min="15352" max="15352" width="54.42578125" style="17" customWidth="1"/>
    <col min="15353" max="15361" width="13.28515625" style="17" customWidth="1"/>
    <col min="15362" max="15362" width="4.7109375" style="17" customWidth="1"/>
    <col min="15363" max="15607" width="11.42578125" style="17"/>
    <col min="15608" max="15608" width="54.42578125" style="17" customWidth="1"/>
    <col min="15609" max="15617" width="13.28515625" style="17" customWidth="1"/>
    <col min="15618" max="15618" width="4.7109375" style="17" customWidth="1"/>
    <col min="15619" max="15863" width="11.42578125" style="17"/>
    <col min="15864" max="15864" width="54.42578125" style="17" customWidth="1"/>
    <col min="15865" max="15873" width="13.28515625" style="17" customWidth="1"/>
    <col min="15874" max="15874" width="4.7109375" style="17" customWidth="1"/>
    <col min="15875" max="16119" width="11.42578125" style="17"/>
    <col min="16120" max="16120" width="54.42578125" style="17" customWidth="1"/>
    <col min="16121" max="16129" width="13.28515625" style="17" customWidth="1"/>
    <col min="16130" max="16130" width="4.7109375" style="17" customWidth="1"/>
    <col min="16131" max="16384" width="11.42578125" style="17"/>
  </cols>
  <sheetData>
    <row r="5" spans="2:38" x14ac:dyDescent="0.2">
      <c r="B5" s="1"/>
      <c r="C5" s="1"/>
      <c r="D5" s="1"/>
      <c r="E5" s="1"/>
      <c r="F5" s="1"/>
      <c r="G5" s="1"/>
      <c r="H5" s="1"/>
    </row>
    <row r="6" spans="2:38" s="2" customFormat="1" x14ac:dyDescent="0.2">
      <c r="B6" s="6" t="s">
        <v>33</v>
      </c>
    </row>
    <row r="7" spans="2:38" s="2" customFormat="1" ht="17.25" customHeight="1" x14ac:dyDescent="0.2">
      <c r="B7" s="7" t="s">
        <v>35</v>
      </c>
    </row>
    <row r="8" spans="2:38" s="2" customFormat="1" x14ac:dyDescent="0.2">
      <c r="B8" s="41" t="s">
        <v>34</v>
      </c>
    </row>
    <row r="9" spans="2:38" s="3" customFormat="1" ht="25.5" customHeight="1" x14ac:dyDescent="0.2">
      <c r="B9" s="37" t="s">
        <v>0</v>
      </c>
      <c r="C9" s="38" t="s">
        <v>1</v>
      </c>
      <c r="D9" s="38" t="s">
        <v>2</v>
      </c>
      <c r="E9" s="38" t="s">
        <v>3</v>
      </c>
      <c r="F9" s="38" t="s">
        <v>4</v>
      </c>
      <c r="G9" s="38" t="s">
        <v>5</v>
      </c>
      <c r="H9" s="38" t="s">
        <v>6</v>
      </c>
      <c r="I9" s="38" t="s">
        <v>7</v>
      </c>
      <c r="J9" s="38" t="s">
        <v>8</v>
      </c>
      <c r="K9" s="38" t="s">
        <v>9</v>
      </c>
      <c r="L9" s="38" t="s">
        <v>10</v>
      </c>
      <c r="M9" s="38" t="s">
        <v>11</v>
      </c>
      <c r="N9" s="38" t="s">
        <v>12</v>
      </c>
      <c r="O9" s="38" t="s">
        <v>13</v>
      </c>
      <c r="P9" s="38" t="s">
        <v>14</v>
      </c>
      <c r="Q9" s="38" t="s">
        <v>15</v>
      </c>
      <c r="R9" s="38" t="s">
        <v>16</v>
      </c>
      <c r="S9" s="39" t="s">
        <v>17</v>
      </c>
    </row>
    <row r="10" spans="2:38" s="3" customFormat="1" x14ac:dyDescent="0.2">
      <c r="B10" s="27" t="s">
        <v>18</v>
      </c>
      <c r="C10" s="34">
        <v>1344005.7231777098</v>
      </c>
      <c r="D10" s="34">
        <v>1273810.7360858766</v>
      </c>
      <c r="E10" s="34">
        <v>1358908.5266707707</v>
      </c>
      <c r="F10" s="34">
        <v>1393724.3343979665</v>
      </c>
      <c r="G10" s="34">
        <v>1433421.4386442839</v>
      </c>
      <c r="H10" s="35">
        <v>1454544.0665859005</v>
      </c>
      <c r="I10" s="34">
        <v>1462680.0196011418</v>
      </c>
      <c r="J10" s="34">
        <v>1455879.9427505028</v>
      </c>
      <c r="K10" s="34">
        <v>1462147.3963102314</v>
      </c>
      <c r="L10" s="34">
        <v>1449594.4082871103</v>
      </c>
      <c r="M10" s="34">
        <v>1522629.8355835816</v>
      </c>
      <c r="N10" s="34">
        <v>1553552.9004428859</v>
      </c>
      <c r="O10" s="34">
        <v>1566331.8371101669</v>
      </c>
      <c r="P10" s="34">
        <v>1530372.4595118309</v>
      </c>
      <c r="Q10" s="34">
        <v>1553942.9859107449</v>
      </c>
      <c r="R10" s="34">
        <v>1606154.0468313114</v>
      </c>
      <c r="S10" s="36">
        <v>1588472.5906244314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4"/>
      <c r="AI10" s="14"/>
      <c r="AJ10" s="14"/>
      <c r="AK10" s="14"/>
      <c r="AL10" s="14"/>
    </row>
    <row r="11" spans="2:38" s="3" customFormat="1" ht="13.5" x14ac:dyDescent="0.2">
      <c r="B11" s="40" t="s">
        <v>32</v>
      </c>
      <c r="C11" s="21">
        <v>25.546637042915737</v>
      </c>
      <c r="D11" s="21">
        <v>23.486028815151034</v>
      </c>
      <c r="E11" s="21">
        <v>23.147650973357962</v>
      </c>
      <c r="F11" s="21">
        <v>22.95513623192728</v>
      </c>
      <c r="G11" s="21">
        <v>22.95154212421599</v>
      </c>
      <c r="H11" s="21">
        <v>21.48371061546284</v>
      </c>
      <c r="I11" s="21">
        <v>22.015422320595</v>
      </c>
      <c r="J11" s="21">
        <v>21.90360090239405</v>
      </c>
      <c r="K11" s="21">
        <v>22.708255891866269</v>
      </c>
      <c r="L11" s="21">
        <v>19.715617754542901</v>
      </c>
      <c r="M11" s="21">
        <v>23.301663121709513</v>
      </c>
      <c r="N11" s="21">
        <v>24.436360075727951</v>
      </c>
      <c r="O11" s="21">
        <v>22.396802879935638</v>
      </c>
      <c r="P11" s="21">
        <v>23.911925873744625</v>
      </c>
      <c r="Q11" s="21">
        <v>24.728054465723375</v>
      </c>
      <c r="R11" s="21">
        <v>22.659848948117666</v>
      </c>
      <c r="S11" s="22">
        <v>22.880519093971337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4"/>
      <c r="AI11" s="14"/>
      <c r="AJ11" s="14"/>
      <c r="AK11" s="14"/>
      <c r="AL11" s="14"/>
    </row>
    <row r="12" spans="2:38" s="3" customFormat="1" x14ac:dyDescent="0.2">
      <c r="B12" s="40" t="s">
        <v>19</v>
      </c>
      <c r="C12" s="21">
        <v>54.626928538811249</v>
      </c>
      <c r="D12" s="21">
        <v>60.084593001087782</v>
      </c>
      <c r="E12" s="21">
        <v>51.688982275249124</v>
      </c>
      <c r="F12" s="21">
        <v>51.031035772555335</v>
      </c>
      <c r="G12" s="21">
        <v>49.446451348036327</v>
      </c>
      <c r="H12" s="21">
        <v>51.026470636860793</v>
      </c>
      <c r="I12" s="21">
        <v>49.665593726972752</v>
      </c>
      <c r="J12" s="21">
        <v>48.877801095723989</v>
      </c>
      <c r="K12" s="21">
        <v>50.496778292562404</v>
      </c>
      <c r="L12" s="21">
        <v>54.485653901352578</v>
      </c>
      <c r="M12" s="21">
        <v>49.916050172794527</v>
      </c>
      <c r="N12" s="21">
        <v>46.944099271388069</v>
      </c>
      <c r="O12" s="21">
        <v>47.841798130593055</v>
      </c>
      <c r="P12" s="21">
        <v>48.424319806519996</v>
      </c>
      <c r="Q12" s="21">
        <v>48.537075885046789</v>
      </c>
      <c r="R12" s="21">
        <v>50.91525514468367</v>
      </c>
      <c r="S12" s="22">
        <v>51.631964574318857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4"/>
      <c r="AI12" s="14"/>
      <c r="AJ12" s="14"/>
      <c r="AK12" s="14"/>
      <c r="AL12" s="14"/>
    </row>
    <row r="13" spans="2:38" s="3" customFormat="1" x14ac:dyDescent="0.2">
      <c r="B13" s="40" t="s">
        <v>20</v>
      </c>
      <c r="C13" s="21">
        <v>1.722014922781252</v>
      </c>
      <c r="D13" s="21">
        <v>1.4445519829387743</v>
      </c>
      <c r="E13" s="21">
        <v>3.6591031792236954</v>
      </c>
      <c r="F13" s="21">
        <v>4.5841444243471132</v>
      </c>
      <c r="G13" s="21">
        <v>3.6810498225315889</v>
      </c>
      <c r="H13" s="21">
        <v>3.690804009154466</v>
      </c>
      <c r="I13" s="21">
        <v>4.3933688178349701</v>
      </c>
      <c r="J13" s="21">
        <v>4.8020184540013329</v>
      </c>
      <c r="K13" s="21">
        <v>4.4269288825935069</v>
      </c>
      <c r="L13" s="21">
        <v>3.6009415733455423</v>
      </c>
      <c r="M13" s="21">
        <v>3.2482299986529624</v>
      </c>
      <c r="N13" s="21">
        <v>3.5523044161162098</v>
      </c>
      <c r="O13" s="21">
        <v>3.6379513537238548</v>
      </c>
      <c r="P13" s="21">
        <v>3.7930290406436868</v>
      </c>
      <c r="Q13" s="21">
        <v>2.9842223601188471</v>
      </c>
      <c r="R13" s="21">
        <v>2.5623426393344411</v>
      </c>
      <c r="S13" s="22">
        <v>2.5492436159294116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4"/>
      <c r="AI13" s="14"/>
      <c r="AJ13" s="14"/>
      <c r="AK13" s="14"/>
      <c r="AL13" s="14"/>
    </row>
    <row r="14" spans="2:38" s="3" customFormat="1" x14ac:dyDescent="0.2">
      <c r="B14" s="40" t="s">
        <v>21</v>
      </c>
      <c r="C14" s="21">
        <v>16.474117602828997</v>
      </c>
      <c r="D14" s="21">
        <v>12.85349612863048</v>
      </c>
      <c r="E14" s="21">
        <v>19.747046768038235</v>
      </c>
      <c r="F14" s="21">
        <v>20.297891047478672</v>
      </c>
      <c r="G14" s="21">
        <v>22.401434225660719</v>
      </c>
      <c r="H14" s="21">
        <v>22.663286432747508</v>
      </c>
      <c r="I14" s="21">
        <v>22.336063953671612</v>
      </c>
      <c r="J14" s="21">
        <v>23.24275754811655</v>
      </c>
      <c r="K14" s="21">
        <v>20.876339914381013</v>
      </c>
      <c r="L14" s="21">
        <v>20.561498240352371</v>
      </c>
      <c r="M14" s="21">
        <v>22.4049536499524</v>
      </c>
      <c r="N14" s="21">
        <v>23.279969115019814</v>
      </c>
      <c r="O14" s="21">
        <v>24.90214683833679</v>
      </c>
      <c r="P14" s="21">
        <v>22.429867307041935</v>
      </c>
      <c r="Q14" s="21">
        <v>21.928737508548672</v>
      </c>
      <c r="R14" s="21">
        <v>22.429303898758846</v>
      </c>
      <c r="S14" s="22">
        <v>21.66968751432298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4"/>
      <c r="AI14" s="14"/>
      <c r="AJ14" s="14"/>
      <c r="AK14" s="14"/>
      <c r="AL14" s="14"/>
    </row>
    <row r="15" spans="2:38" s="3" customFormat="1" x14ac:dyDescent="0.2">
      <c r="B15" s="40" t="s">
        <v>22</v>
      </c>
      <c r="C15" s="23">
        <v>0.37256022387212701</v>
      </c>
      <c r="D15" s="23">
        <v>0.95777547288822529</v>
      </c>
      <c r="E15" s="23">
        <v>0.85345783607846837</v>
      </c>
      <c r="F15" s="23">
        <v>9.6103951257849624E-2</v>
      </c>
      <c r="G15" s="23">
        <v>0.51287476653691022</v>
      </c>
      <c r="H15" s="23">
        <v>0.18176588376355973</v>
      </c>
      <c r="I15" s="23">
        <v>0.75210576271581919</v>
      </c>
      <c r="J15" s="23">
        <v>0.37329618322867286</v>
      </c>
      <c r="K15" s="23">
        <v>0.52153558450901227</v>
      </c>
      <c r="L15" s="23">
        <v>0.65861584120006123</v>
      </c>
      <c r="M15" s="23">
        <v>0.19333885701013426</v>
      </c>
      <c r="N15" s="23">
        <v>0.76125391103426121</v>
      </c>
      <c r="O15" s="23">
        <v>0.32859724423140385</v>
      </c>
      <c r="P15" s="23">
        <v>0.39889755317778242</v>
      </c>
      <c r="Q15" s="23">
        <v>0.80953565145769601</v>
      </c>
      <c r="R15" s="23">
        <v>0.53511032374944378</v>
      </c>
      <c r="S15" s="24">
        <v>0.26199087952543465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4"/>
      <c r="AI15" s="14"/>
      <c r="AJ15" s="14"/>
      <c r="AK15" s="14"/>
      <c r="AL15" s="14"/>
    </row>
    <row r="16" spans="2:38" s="3" customFormat="1" x14ac:dyDescent="0.2">
      <c r="B16" s="40" t="s">
        <v>23</v>
      </c>
      <c r="C16" s="21">
        <v>1.2577416687897636</v>
      </c>
      <c r="D16" s="25">
        <v>1.1735545993058465</v>
      </c>
      <c r="E16" s="25">
        <v>0.90375896805463474</v>
      </c>
      <c r="F16" s="25">
        <v>1.0356885724295839</v>
      </c>
      <c r="G16" s="25">
        <v>1.0066477130209677</v>
      </c>
      <c r="H16" s="25">
        <v>0.95396242200958403</v>
      </c>
      <c r="I16" s="25">
        <v>0.83744541820970175</v>
      </c>
      <c r="J16" s="25">
        <v>0.80052581653972799</v>
      </c>
      <c r="K16" s="25">
        <v>0.97016143409174649</v>
      </c>
      <c r="L16" s="25">
        <v>0.97767268920796946</v>
      </c>
      <c r="M16" s="25">
        <v>0.93576419987985104</v>
      </c>
      <c r="N16" s="25">
        <v>1.0260132107099125</v>
      </c>
      <c r="O16" s="25">
        <v>0.89270355318167849</v>
      </c>
      <c r="P16" s="25">
        <v>1.0419604188719847</v>
      </c>
      <c r="Q16" s="25">
        <v>1.0123741291042629</v>
      </c>
      <c r="R16" s="25">
        <v>0.89813904535565414</v>
      </c>
      <c r="S16" s="26">
        <v>1.0065943219324305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4"/>
      <c r="AI16" s="14"/>
      <c r="AJ16" s="14"/>
      <c r="AK16" s="14"/>
      <c r="AL16" s="14"/>
    </row>
    <row r="17" spans="2:38" s="3" customFormat="1" x14ac:dyDescent="0.2">
      <c r="B17" s="27" t="s">
        <v>24</v>
      </c>
      <c r="C17" s="28">
        <v>728791.46308641776</v>
      </c>
      <c r="D17" s="28">
        <v>698788.31753055356</v>
      </c>
      <c r="E17" s="28">
        <v>740409.01162281423</v>
      </c>
      <c r="F17" s="28">
        <v>749220.88275032747</v>
      </c>
      <c r="G17" s="28">
        <v>755960.3700906327</v>
      </c>
      <c r="H17" s="29">
        <v>771590.39801150828</v>
      </c>
      <c r="I17" s="28">
        <v>787770.35584795242</v>
      </c>
      <c r="J17" s="28">
        <v>772588.56218266627</v>
      </c>
      <c r="K17" s="28">
        <v>782713.25614942086</v>
      </c>
      <c r="L17" s="28">
        <v>772794.53578726226</v>
      </c>
      <c r="M17" s="28">
        <v>798560.26702061901</v>
      </c>
      <c r="N17" s="28">
        <v>804911.57771279814</v>
      </c>
      <c r="O17" s="28">
        <v>788432.3059550022</v>
      </c>
      <c r="P17" s="28">
        <v>793702.39546209446</v>
      </c>
      <c r="Q17" s="28">
        <v>805755.33065650752</v>
      </c>
      <c r="R17" s="28">
        <v>821931.45744069177</v>
      </c>
      <c r="S17" s="30">
        <v>828676.40299754275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4"/>
      <c r="AI17" s="14"/>
      <c r="AJ17" s="14"/>
      <c r="AK17" s="14"/>
      <c r="AL17" s="14"/>
    </row>
    <row r="18" spans="2:38" s="3" customFormat="1" ht="13.5" x14ac:dyDescent="0.2">
      <c r="B18" s="40" t="s">
        <v>32</v>
      </c>
      <c r="C18" s="21">
        <v>29.54163135253356</v>
      </c>
      <c r="D18" s="21">
        <v>27.245051325084994</v>
      </c>
      <c r="E18" s="21">
        <v>26.157676464491402</v>
      </c>
      <c r="F18" s="21">
        <v>26.186176729311519</v>
      </c>
      <c r="G18" s="21">
        <v>27.647319609797105</v>
      </c>
      <c r="H18" s="21">
        <v>25.364192984195235</v>
      </c>
      <c r="I18" s="21">
        <v>26.513359563650589</v>
      </c>
      <c r="J18" s="21">
        <v>26.535965414546936</v>
      </c>
      <c r="K18" s="21">
        <v>27.150436514701312</v>
      </c>
      <c r="L18" s="21">
        <v>24.123394719439396</v>
      </c>
      <c r="M18" s="21">
        <v>27.832835029057058</v>
      </c>
      <c r="N18" s="21">
        <v>29.833257289503162</v>
      </c>
      <c r="O18" s="21">
        <v>27.11748477316803</v>
      </c>
      <c r="P18" s="21">
        <v>26.878440289223747</v>
      </c>
      <c r="Q18" s="21">
        <v>29.090706070438987</v>
      </c>
      <c r="R18" s="21">
        <v>27.60668121908536</v>
      </c>
      <c r="S18" s="22">
        <v>26.809835037398106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4"/>
      <c r="AI18" s="14"/>
      <c r="AJ18" s="14"/>
      <c r="AK18" s="14"/>
      <c r="AL18" s="14"/>
    </row>
    <row r="19" spans="2:38" s="3" customFormat="1" x14ac:dyDescent="0.2">
      <c r="B19" s="40" t="s">
        <v>19</v>
      </c>
      <c r="C19" s="21">
        <v>59.599337693489453</v>
      </c>
      <c r="D19" s="21">
        <v>63.180995218064368</v>
      </c>
      <c r="E19" s="21">
        <v>57.163119065835737</v>
      </c>
      <c r="F19" s="21">
        <v>57.468768092862554</v>
      </c>
      <c r="G19" s="21">
        <v>55.39977505573578</v>
      </c>
      <c r="H19" s="21">
        <v>58.038888774323709</v>
      </c>
      <c r="I19" s="21">
        <v>54.097717099755883</v>
      </c>
      <c r="J19" s="21">
        <v>53.643885502267239</v>
      </c>
      <c r="K19" s="21">
        <v>54.756928205341872</v>
      </c>
      <c r="L19" s="21">
        <v>59.571115713964822</v>
      </c>
      <c r="M19" s="21">
        <v>56.711222634721146</v>
      </c>
      <c r="N19" s="21">
        <v>51.916251292755867</v>
      </c>
      <c r="O19" s="21">
        <v>55.00560060344155</v>
      </c>
      <c r="P19" s="21">
        <v>53.816618745572256</v>
      </c>
      <c r="Q19" s="21">
        <v>53.036450829863092</v>
      </c>
      <c r="R19" s="21">
        <v>55.290925856730439</v>
      </c>
      <c r="S19" s="22">
        <v>57.193899606581084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4"/>
      <c r="AI19" s="14"/>
      <c r="AJ19" s="14"/>
      <c r="AK19" s="14"/>
      <c r="AL19" s="14"/>
    </row>
    <row r="20" spans="2:38" s="3" customFormat="1" x14ac:dyDescent="0.2">
      <c r="B20" s="40" t="s">
        <v>20</v>
      </c>
      <c r="C20" s="21">
        <v>2.4950681899031433</v>
      </c>
      <c r="D20" s="21">
        <v>1.8465255124090123</v>
      </c>
      <c r="E20" s="21">
        <v>5.2967120848845815</v>
      </c>
      <c r="F20" s="21">
        <v>6.4999575571979502</v>
      </c>
      <c r="G20" s="21">
        <v>5.1976117615050237</v>
      </c>
      <c r="H20" s="21">
        <v>5.6317526002254414</v>
      </c>
      <c r="I20" s="21">
        <v>6.1157725253233632</v>
      </c>
      <c r="J20" s="21">
        <v>6.4724939498924785</v>
      </c>
      <c r="K20" s="21">
        <v>6.1158060786832023</v>
      </c>
      <c r="L20" s="21">
        <v>4.9003222526796888</v>
      </c>
      <c r="M20" s="21">
        <v>4.4316673803022955</v>
      </c>
      <c r="N20" s="21">
        <v>4.8998174117584075</v>
      </c>
      <c r="O20" s="21">
        <v>5.0831491557974218</v>
      </c>
      <c r="P20" s="21">
        <v>6.006296225070626</v>
      </c>
      <c r="Q20" s="21">
        <v>4.5081816298778703</v>
      </c>
      <c r="R20" s="21">
        <v>3.5403690132134717</v>
      </c>
      <c r="S20" s="22">
        <v>3.555125062339354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4"/>
      <c r="AI20" s="14"/>
      <c r="AJ20" s="14"/>
      <c r="AK20" s="14"/>
      <c r="AL20" s="14"/>
    </row>
    <row r="21" spans="2:38" s="3" customFormat="1" x14ac:dyDescent="0.2">
      <c r="B21" s="40" t="s">
        <v>21</v>
      </c>
      <c r="C21" s="21">
        <v>7.5351726961180114</v>
      </c>
      <c r="D21" s="21">
        <v>6.0325333577544065</v>
      </c>
      <c r="E21" s="21">
        <v>9.8226282380894201</v>
      </c>
      <c r="F21" s="21">
        <v>9.6034161717892097</v>
      </c>
      <c r="G21" s="21">
        <v>10.896736814393831</v>
      </c>
      <c r="H21" s="21">
        <v>10.56912467026044</v>
      </c>
      <c r="I21" s="21">
        <v>11.987470206932054</v>
      </c>
      <c r="J21" s="21">
        <v>12.649151072129802</v>
      </c>
      <c r="K21" s="21">
        <v>10.829096205385406</v>
      </c>
      <c r="L21" s="21">
        <v>10.098856893622154</v>
      </c>
      <c r="M21" s="21">
        <v>10.45174360292957</v>
      </c>
      <c r="N21" s="21">
        <v>11.877930519451011</v>
      </c>
      <c r="O21" s="21">
        <v>12.005232010928736</v>
      </c>
      <c r="P21" s="21">
        <v>12.270710947156763</v>
      </c>
      <c r="Q21" s="21">
        <v>11.832654273052167</v>
      </c>
      <c r="R21" s="21">
        <v>12.652762688103133</v>
      </c>
      <c r="S21" s="22">
        <v>11.833185460900504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4"/>
      <c r="AI21" s="14"/>
      <c r="AJ21" s="14"/>
      <c r="AK21" s="14"/>
      <c r="AL21" s="14"/>
    </row>
    <row r="22" spans="2:38" s="3" customFormat="1" x14ac:dyDescent="0.2">
      <c r="B22" s="40" t="s">
        <v>22</v>
      </c>
      <c r="C22" s="23">
        <v>0.68705946553209474</v>
      </c>
      <c r="D22" s="23">
        <v>1.5879845001722923</v>
      </c>
      <c r="E22" s="23">
        <v>1.4963455838088457</v>
      </c>
      <c r="F22" s="23">
        <v>0.17877560354186825</v>
      </c>
      <c r="G22" s="23">
        <v>0.8585567585692655</v>
      </c>
      <c r="H22" s="23">
        <v>0.3272203864886804</v>
      </c>
      <c r="I22" s="23">
        <v>1.2533009816524925</v>
      </c>
      <c r="J22" s="23">
        <v>0.64903552414954502</v>
      </c>
      <c r="K22" s="23">
        <v>0.9155250728962131</v>
      </c>
      <c r="L22" s="23">
        <v>1.2354200196826193</v>
      </c>
      <c r="M22" s="23">
        <v>0.36864282411593774</v>
      </c>
      <c r="N22" s="23">
        <v>1.3288778147676539</v>
      </c>
      <c r="O22" s="23">
        <v>0.65280471302210663</v>
      </c>
      <c r="P22" s="23">
        <v>0.76913189759812006</v>
      </c>
      <c r="Q22" s="23">
        <v>1.4646583420086734</v>
      </c>
      <c r="R22" s="23">
        <v>0.8452097297734944</v>
      </c>
      <c r="S22" s="24">
        <v>0.46753521577282486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4"/>
      <c r="AI22" s="14"/>
      <c r="AJ22" s="14"/>
      <c r="AK22" s="14"/>
      <c r="AL22" s="14"/>
    </row>
    <row r="23" spans="2:38" s="3" customFormat="1" x14ac:dyDescent="0.2">
      <c r="B23" s="40" t="s">
        <v>23</v>
      </c>
      <c r="C23" s="23">
        <v>0.14173060242462623</v>
      </c>
      <c r="D23" s="23">
        <v>0.10691008651489996</v>
      </c>
      <c r="E23" s="23">
        <v>6.3518562893406058E-2</v>
      </c>
      <c r="F23" s="23">
        <v>6.2905845295496643E-2</v>
      </c>
      <c r="G23" s="31">
        <v>0</v>
      </c>
      <c r="H23" s="23">
        <v>6.8820584505373567E-2</v>
      </c>
      <c r="I23" s="23">
        <v>3.2379622686130455E-2</v>
      </c>
      <c r="J23" s="23">
        <v>4.9468537015167478E-2</v>
      </c>
      <c r="K23" s="23">
        <v>0.23220792299360654</v>
      </c>
      <c r="L23" s="23">
        <v>7.0890400612854496E-2</v>
      </c>
      <c r="M23" s="23">
        <v>0.20388852887511164</v>
      </c>
      <c r="N23" s="23">
        <v>0.1438656717661036</v>
      </c>
      <c r="O23" s="23">
        <v>0.13572874364334192</v>
      </c>
      <c r="P23" s="23">
        <v>0.25880189537915077</v>
      </c>
      <c r="Q23" s="23">
        <v>6.7348854759129065E-2</v>
      </c>
      <c r="R23" s="23">
        <v>6.4051493094431158E-2</v>
      </c>
      <c r="S23" s="24">
        <v>0.14041961700795472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4"/>
      <c r="AI23" s="14"/>
      <c r="AJ23" s="14"/>
      <c r="AK23" s="14"/>
      <c r="AL23" s="14"/>
    </row>
    <row r="24" spans="2:38" s="3" customFormat="1" x14ac:dyDescent="0.2">
      <c r="B24" s="27" t="s">
        <v>25</v>
      </c>
      <c r="C24" s="28">
        <v>615214.26009126077</v>
      </c>
      <c r="D24" s="28">
        <v>575022.41855535645</v>
      </c>
      <c r="E24" s="28">
        <v>618499.51504794252</v>
      </c>
      <c r="F24" s="28">
        <v>644503.45164759073</v>
      </c>
      <c r="G24" s="28">
        <v>677461.06855366775</v>
      </c>
      <c r="H24" s="29">
        <v>682953.66857439373</v>
      </c>
      <c r="I24" s="28">
        <v>674909.66375318205</v>
      </c>
      <c r="J24" s="28">
        <v>683291.38056789129</v>
      </c>
      <c r="K24" s="28">
        <v>679434.14016084443</v>
      </c>
      <c r="L24" s="28">
        <v>676799.8724998408</v>
      </c>
      <c r="M24" s="28">
        <v>724069.56856294326</v>
      </c>
      <c r="N24" s="28">
        <v>748641.32272998011</v>
      </c>
      <c r="O24" s="28">
        <v>777899.53115519241</v>
      </c>
      <c r="P24" s="28">
        <v>736670.06404972915</v>
      </c>
      <c r="Q24" s="28">
        <v>748187.6552542306</v>
      </c>
      <c r="R24" s="28">
        <v>784222.58939061104</v>
      </c>
      <c r="S24" s="30">
        <v>759796.18762689945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4"/>
      <c r="AI24" s="14"/>
      <c r="AJ24" s="14"/>
      <c r="AK24" s="14"/>
      <c r="AL24" s="14"/>
    </row>
    <row r="25" spans="2:38" s="3" customFormat="1" ht="13.5" x14ac:dyDescent="0.2">
      <c r="B25" s="40" t="s">
        <v>32</v>
      </c>
      <c r="C25" s="21">
        <v>20.8141106097736</v>
      </c>
      <c r="D25" s="21">
        <v>18.91792689335773</v>
      </c>
      <c r="E25" s="21">
        <v>19.544333679444332</v>
      </c>
      <c r="F25" s="21">
        <v>19.19912374283566</v>
      </c>
      <c r="G25" s="21">
        <v>17.711651818132712</v>
      </c>
      <c r="H25" s="21">
        <v>17.099602185945347</v>
      </c>
      <c r="I25" s="21">
        <v>16.765324695916359</v>
      </c>
      <c r="J25" s="21">
        <v>16.665847376251754</v>
      </c>
      <c r="K25" s="21">
        <v>17.590830295794671</v>
      </c>
      <c r="L25" s="21">
        <v>14.682658837367569</v>
      </c>
      <c r="M25" s="21">
        <v>18.304334128269467</v>
      </c>
      <c r="N25" s="21">
        <v>18.633814959395917</v>
      </c>
      <c r="O25" s="21">
        <v>17.612202861942905</v>
      </c>
      <c r="P25" s="21">
        <v>20.715746589907912</v>
      </c>
      <c r="Q25" s="21">
        <v>20.029728101193946</v>
      </c>
      <c r="R25" s="21">
        <v>17.475151244688114</v>
      </c>
      <c r="S25" s="22">
        <v>18.594986400776307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4"/>
      <c r="AI25" s="14"/>
      <c r="AJ25" s="14"/>
      <c r="AK25" s="14"/>
      <c r="AL25" s="14"/>
    </row>
    <row r="26" spans="2:38" s="3" customFormat="1" x14ac:dyDescent="0.2">
      <c r="B26" s="40" t="s">
        <v>19</v>
      </c>
      <c r="C26" s="21">
        <v>48.736542736693352</v>
      </c>
      <c r="D26" s="21">
        <v>56.321731544248451</v>
      </c>
      <c r="E26" s="21">
        <v>45.135864427950366</v>
      </c>
      <c r="F26" s="21">
        <v>43.547315585178289</v>
      </c>
      <c r="G26" s="21">
        <v>42.803299435333962</v>
      </c>
      <c r="H26" s="21">
        <v>43.103950046257836</v>
      </c>
      <c r="I26" s="21">
        <v>44.492315592054055</v>
      </c>
      <c r="J26" s="21">
        <v>43.488852246649024</v>
      </c>
      <c r="K26" s="21">
        <v>45.58905344798967</v>
      </c>
      <c r="L26" s="21">
        <v>48.67888995172946</v>
      </c>
      <c r="M26" s="21">
        <v>42.421805184131159</v>
      </c>
      <c r="N26" s="21">
        <v>41.598224542553083</v>
      </c>
      <c r="O26" s="21">
        <v>40.580997632760933</v>
      </c>
      <c r="P26" s="21">
        <v>42.614553950899975</v>
      </c>
      <c r="Q26" s="21">
        <v>43.691506299731962</v>
      </c>
      <c r="R26" s="21">
        <v>46.329182957669374</v>
      </c>
      <c r="S26" s="22">
        <v>45.565805792136231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4"/>
      <c r="AI26" s="14"/>
      <c r="AJ26" s="14"/>
      <c r="AK26" s="14"/>
      <c r="AL26" s="14"/>
    </row>
    <row r="27" spans="2:38" s="3" customFormat="1" x14ac:dyDescent="0.2">
      <c r="B27" s="40" t="s">
        <v>20</v>
      </c>
      <c r="C27" s="23">
        <v>0.80624515257815099</v>
      </c>
      <c r="D27" s="23">
        <v>0.95605901764522316</v>
      </c>
      <c r="E27" s="21">
        <v>1.6987129739523852</v>
      </c>
      <c r="F27" s="25">
        <v>2.3570544019281434</v>
      </c>
      <c r="G27" s="25">
        <v>1.9887596262855014</v>
      </c>
      <c r="H27" s="25">
        <v>1.497950577338975</v>
      </c>
      <c r="I27" s="25">
        <v>2.3829388974565497</v>
      </c>
      <c r="J27" s="25">
        <v>2.9132338179950361</v>
      </c>
      <c r="K27" s="25">
        <v>2.4813296092407198</v>
      </c>
      <c r="L27" s="25">
        <v>2.1172617889685541</v>
      </c>
      <c r="M27" s="25">
        <v>1.9430431595379891</v>
      </c>
      <c r="N27" s="25">
        <v>2.1035080721536747</v>
      </c>
      <c r="O27" s="21">
        <v>2.1731855452678772</v>
      </c>
      <c r="P27" s="25">
        <v>1.4084127085774338</v>
      </c>
      <c r="Q27" s="25">
        <v>1.3430053516740001</v>
      </c>
      <c r="R27" s="25">
        <v>1.53728845985402</v>
      </c>
      <c r="S27" s="26">
        <v>1.4521728061160026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4"/>
      <c r="AI27" s="14"/>
      <c r="AJ27" s="14"/>
      <c r="AK27" s="14"/>
      <c r="AL27" s="14"/>
    </row>
    <row r="28" spans="2:38" s="3" customFormat="1" x14ac:dyDescent="0.2">
      <c r="B28" s="40" t="s">
        <v>21</v>
      </c>
      <c r="C28" s="21">
        <v>27.06331743061731</v>
      </c>
      <c r="D28" s="21">
        <v>21.142580075258724</v>
      </c>
      <c r="E28" s="21">
        <v>31.627620213793225</v>
      </c>
      <c r="F28" s="21">
        <v>32.729979481502212</v>
      </c>
      <c r="G28" s="21">
        <v>35.23921298004624</v>
      </c>
      <c r="H28" s="21">
        <v>36.327081675860178</v>
      </c>
      <c r="I28" s="21">
        <v>34.415184784539576</v>
      </c>
      <c r="J28" s="21">
        <v>35.220808828095826</v>
      </c>
      <c r="K28" s="21">
        <v>32.450840478824588</v>
      </c>
      <c r="L28" s="21">
        <v>32.508119968856029</v>
      </c>
      <c r="M28" s="21">
        <v>35.587883883920469</v>
      </c>
      <c r="N28" s="21">
        <v>35.53902107549267</v>
      </c>
      <c r="O28" s="21">
        <v>37.973686143647477</v>
      </c>
      <c r="P28" s="21">
        <v>33.37553638226948</v>
      </c>
      <c r="Q28" s="21">
        <v>32.801641957886488</v>
      </c>
      <c r="R28" s="21">
        <v>32.67594416991907</v>
      </c>
      <c r="S28" s="22">
        <v>32.397929209200484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4"/>
      <c r="AI28" s="14"/>
      <c r="AJ28" s="14"/>
      <c r="AK28" s="14"/>
      <c r="AL28" s="14"/>
    </row>
    <row r="29" spans="2:38" s="3" customFormat="1" x14ac:dyDescent="0.2">
      <c r="B29" s="40" t="s">
        <v>22</v>
      </c>
      <c r="C29" s="32">
        <v>0</v>
      </c>
      <c r="D29" s="23">
        <v>0.19192236584795297</v>
      </c>
      <c r="E29" s="23">
        <v>8.3853543269027095E-2</v>
      </c>
      <c r="F29" s="33">
        <v>0</v>
      </c>
      <c r="G29" s="23">
        <v>0.12713763895796482</v>
      </c>
      <c r="H29" s="23">
        <v>1.7433656242891785E-2</v>
      </c>
      <c r="I29" s="23">
        <v>0.16709897265832774</v>
      </c>
      <c r="J29" s="23">
        <v>6.1521343097924099E-2</v>
      </c>
      <c r="K29" s="23">
        <v>6.7656721031230466E-2</v>
      </c>
      <c r="L29" s="33">
        <v>0</v>
      </c>
      <c r="M29" s="33">
        <v>0</v>
      </c>
      <c r="N29" s="23">
        <v>0.15096559534873988</v>
      </c>
      <c r="O29" s="33">
        <v>0</v>
      </c>
      <c r="P29" s="33">
        <v>0</v>
      </c>
      <c r="Q29" s="23">
        <v>0.10400596724216203</v>
      </c>
      <c r="R29" s="23">
        <v>0.21009997567608155</v>
      </c>
      <c r="S29" s="24">
        <v>3.7812680171730374E-2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4"/>
      <c r="AI29" s="14"/>
      <c r="AJ29" s="14"/>
      <c r="AK29" s="14"/>
      <c r="AL29" s="14"/>
    </row>
    <row r="30" spans="2:38" s="3" customFormat="1" x14ac:dyDescent="0.2">
      <c r="B30" s="40" t="s">
        <v>23</v>
      </c>
      <c r="C30" s="21">
        <v>2.5797840703366175</v>
      </c>
      <c r="D30" s="21">
        <v>2.4697801036417073</v>
      </c>
      <c r="E30" s="21">
        <v>1.9096151615922607</v>
      </c>
      <c r="F30" s="21">
        <v>2.1665267885548252</v>
      </c>
      <c r="G30" s="21">
        <v>2.1299385012442009</v>
      </c>
      <c r="H30" s="21">
        <v>1.9539818583531123</v>
      </c>
      <c r="I30" s="21">
        <v>1.7771370573748473</v>
      </c>
      <c r="J30" s="21">
        <v>1.6497363879103228</v>
      </c>
      <c r="K30" s="21">
        <v>1.8202894471199873</v>
      </c>
      <c r="L30" s="21">
        <v>2.0130694530794706</v>
      </c>
      <c r="M30" s="21">
        <v>1.7429336441411327</v>
      </c>
      <c r="N30" s="21">
        <v>1.9744657550572871</v>
      </c>
      <c r="O30" s="21">
        <v>1.6599278163816351</v>
      </c>
      <c r="P30" s="21">
        <v>1.8857503683450316</v>
      </c>
      <c r="Q30" s="21">
        <v>2.0301123222718407</v>
      </c>
      <c r="R30" s="21">
        <v>1.7723331921934014</v>
      </c>
      <c r="S30" s="22">
        <v>1.9512931115988108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4"/>
      <c r="AI30" s="14"/>
      <c r="AJ30" s="14"/>
      <c r="AK30" s="14"/>
      <c r="AL30" s="14"/>
    </row>
    <row r="31" spans="2:38" s="4" customFormat="1" x14ac:dyDescent="0.2">
      <c r="B31" s="15" t="s">
        <v>29</v>
      </c>
      <c r="C31" s="10"/>
      <c r="D31" s="10"/>
      <c r="E31" s="10"/>
      <c r="F31" s="10"/>
      <c r="G31" s="10"/>
      <c r="H31" s="10"/>
      <c r="I31" s="8"/>
      <c r="J31" s="8"/>
      <c r="K31" s="8"/>
      <c r="L31" s="18"/>
      <c r="M31" s="18"/>
      <c r="N31" s="18"/>
    </row>
    <row r="32" spans="2:38" s="4" customFormat="1" x14ac:dyDescent="0.2">
      <c r="B32" s="15" t="s">
        <v>30</v>
      </c>
      <c r="C32" s="8"/>
      <c r="D32" s="8"/>
      <c r="E32" s="8"/>
      <c r="F32" s="8"/>
      <c r="G32" s="8"/>
      <c r="H32" s="8"/>
      <c r="I32" s="8"/>
      <c r="J32" s="8"/>
      <c r="K32" s="8"/>
      <c r="L32" s="18"/>
      <c r="M32" s="18"/>
      <c r="N32" s="18"/>
    </row>
    <row r="33" spans="2:16" s="4" customFormat="1" x14ac:dyDescent="0.2">
      <c r="B33" s="16" t="s">
        <v>26</v>
      </c>
      <c r="C33" s="8"/>
      <c r="D33" s="8"/>
      <c r="E33" s="8"/>
      <c r="F33" s="8"/>
      <c r="G33" s="8"/>
      <c r="H33" s="8"/>
      <c r="I33" s="8"/>
      <c r="J33" s="8"/>
      <c r="K33" s="8"/>
      <c r="L33" s="18"/>
      <c r="M33" s="18"/>
      <c r="N33" s="18"/>
    </row>
    <row r="34" spans="2:16" s="4" customFormat="1" x14ac:dyDescent="0.2">
      <c r="B34" s="16" t="s">
        <v>31</v>
      </c>
      <c r="C34" s="8"/>
      <c r="D34" s="8"/>
      <c r="E34" s="8"/>
      <c r="F34" s="8"/>
      <c r="G34" s="8"/>
      <c r="H34" s="8"/>
      <c r="I34" s="8"/>
      <c r="J34" s="8"/>
      <c r="K34" s="8"/>
      <c r="L34" s="18"/>
      <c r="M34" s="18"/>
      <c r="N34" s="18"/>
    </row>
    <row r="35" spans="2:16" s="18" customFormat="1" ht="12.75" customHeight="1" x14ac:dyDescent="0.2">
      <c r="B35" s="16" t="s">
        <v>28</v>
      </c>
      <c r="C35" s="9"/>
      <c r="D35" s="9"/>
      <c r="E35" s="9"/>
      <c r="F35" s="9"/>
      <c r="G35" s="8"/>
      <c r="H35" s="8"/>
      <c r="I35" s="8"/>
      <c r="J35" s="8"/>
      <c r="K35" s="10"/>
      <c r="L35" s="19"/>
      <c r="M35" s="20"/>
      <c r="N35" s="20"/>
      <c r="O35" s="5"/>
      <c r="P35" s="5"/>
    </row>
    <row r="36" spans="2:16" x14ac:dyDescent="0.2">
      <c r="B36" s="16" t="s">
        <v>27</v>
      </c>
      <c r="C36" s="11"/>
      <c r="D36" s="11"/>
      <c r="E36" s="11"/>
      <c r="F36" s="11"/>
      <c r="G36" s="12"/>
      <c r="H36" s="11"/>
      <c r="I36" s="11"/>
      <c r="J36" s="11"/>
      <c r="K36" s="11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3.04.04.23</vt:lpstr>
      <vt:lpstr>'3.04.04.23'!Área_de_impresión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2020-03-12T13:44:08Z</dcterms:created>
  <dcterms:modified xsi:type="dcterms:W3CDTF">2020-07-20T22:11:27Z</dcterms:modified>
</cp:coreProperties>
</file>