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uario 2019\sociales\cap 304_L\"/>
    </mc:Choice>
  </mc:AlternateContent>
  <xr:revisionPtr revIDLastSave="0" documentId="13_ncr:1_{CE339EE3-8C18-406C-AAC3-F2C3626B9BD9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3.04.04.24" sheetId="1" r:id="rId1"/>
  </sheets>
  <definedNames>
    <definedName name="_xlnm.Print_Area" localSheetId="0">'3.04.04.24'!$B$5:$S$36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<sst xmlns="http://schemas.openxmlformats.org/spreadsheetml/2006/main" count="48" uniqueCount="36">
  <si>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</si>
  <si>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</si>
  <si>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</si>
  <si>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</si>
  <si>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</si>
  <si>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</si>
  <si>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</si>
  <si>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</si>
  <si>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</si>
  <si>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</si>
  <si>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</si>
  <si>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</si>
  <si>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</si>
  <si>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</si>
  <si>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</si>
  <si>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</si>
  <si>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</si>
  <si>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4T-2019 (p)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</si>
  <si>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</si>
  <si>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</si>
  <si>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</si>
  <si>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</si>
  <si>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</si>
  <si>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</si>
  <si>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</si>
  <si>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MUJERES</t>
  </si>
  <si>
    <t>(*) Coeficiente de variación superior al 20%, emplearlo solo de forma referencial.</t>
  </si>
  <si>
    <t>Las estimaciones en 2019 consideran factores de expansión calculados a través del método lineal con distancia Ji-cuadrado.</t>
  </si>
  <si>
    <r>
      <rPr>
        <b/>
        <sz val="7"/>
        <rFont val="Arial"/>
        <family val="2"/>
      </rPr>
      <t>Nota:</t>
    </r>
    <r>
      <rPr>
        <sz val="7"/>
        <rFont val="Arial"/>
        <family val="2"/>
      </rPr>
      <t xml:space="preserve"> Puede existir diferencias en los valores que se muestran en los cuadros debido a que su cálculo considera todos los dígitos decimales. </t>
    </r>
  </si>
  <si>
    <t>Fuente: Instituto Nacional de Estadística</t>
  </si>
  <si>
    <t>Encuesta Continua de Empleo 2015 - 2019</t>
  </si>
  <si>
    <t>(p) Preliminar</t>
  </si>
  <si>
    <r>
      <t>Obrero(a)/Empleado(a)</t>
    </r>
    <r>
      <rPr>
        <vertAlign val="superscript"/>
        <sz val="9"/>
        <color rgb="FF000080"/>
        <rFont val="Arial"/>
        <family val="2"/>
      </rPr>
      <t>(1)</t>
    </r>
  </si>
  <si>
    <t>Cuadro Nº 3.04.04.24</t>
  </si>
  <si>
    <t>(En porcentaje)</t>
  </si>
  <si>
    <t>COCHABAMBA: DISTRIBUCIÓN DE LA POBLACIÓN DE 14 AÑOS O MÁS DE EDAD EN LA OCUPACIÓN PRINCIPAL POR TRIMESTRE, SEGÚN SEXO Y CATEGORÍA EN EL EMPLEO, 2015 - 2019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</si>
</sst>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&quot;*&quot;"/>
    <numFmt numFmtId="165" formatCode="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vertAlign val="superscript"/>
      <sz val="9"/>
      <color rgb="FF000080"/>
      <name val="Arial"/>
      <family val="2"/>
    </font>
    <font>
      <sz val="9"/>
      <color indexed="18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10">
    <border>
      <left/>
      <right/>
      <top/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/>
      <bottom style="thin">
        <color rgb="FF531A42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4" fillId="0" borderId="0"/>
  </cellStyleXfs>
  <cellXfs count="38">
    <xf numFmtId="0" fontId="0" fillId="0" borderId="0" xfId="0"/>
    <xf numFmtId="0" fontId="3" fillId="0" borderId="0" xfId="1" applyFont="1"/>
    <xf numFmtId="0" fontId="5" fillId="0" borderId="0" xfId="3" applyFont="1"/>
    <xf numFmtId="0" fontId="6" fillId="0" borderId="0" xfId="2" applyFont="1"/>
    <xf numFmtId="0" fontId="6" fillId="0" borderId="0" xfId="3" applyFont="1"/>
    <xf numFmtId="0" fontId="7" fillId="0" borderId="0" xfId="3" applyFont="1"/>
    <xf numFmtId="0" fontId="9" fillId="0" borderId="0" xfId="3" applyFont="1" applyAlignment="1">
      <alignment vertical="center"/>
    </xf>
    <xf numFmtId="0" fontId="9" fillId="2" borderId="0" xfId="0" applyFont="1" applyFill="1" applyAlignment="1">
      <alignment vertical="center"/>
    </xf>
    <xf numFmtId="0" fontId="12" fillId="0" borderId="0" xfId="3" applyFont="1"/>
    <xf numFmtId="3" fontId="12" fillId="0" borderId="0" xfId="3" applyNumberFormat="1" applyFont="1"/>
    <xf numFmtId="2" fontId="12" fillId="0" borderId="0" xfId="3" applyNumberFormat="1" applyFont="1"/>
    <xf numFmtId="0" fontId="12" fillId="0" borderId="0" xfId="2" applyFont="1"/>
    <xf numFmtId="2" fontId="12" fillId="0" borderId="0" xfId="2" applyNumberFormat="1" applyFont="1"/>
    <xf numFmtId="165" fontId="6" fillId="0" borderId="0" xfId="2" applyNumberFormat="1" applyFont="1"/>
    <xf numFmtId="165" fontId="7" fillId="0" borderId="0" xfId="2" applyNumberFormat="1" applyFont="1"/>
    <xf numFmtId="0" fontId="12" fillId="0" borderId="0" xfId="6" applyFont="1" applyAlignment="1">
      <alignment horizontal="left"/>
    </xf>
    <xf numFmtId="0" fontId="12" fillId="0" borderId="0" xfId="3" applyFont="1" applyAlignment="1">
      <alignment horizontal="left"/>
    </xf>
    <xf numFmtId="0" fontId="4" fillId="0" borderId="0" xfId="2" applyFont="1"/>
    <xf numFmtId="0" fontId="4" fillId="0" borderId="0" xfId="3" applyFont="1"/>
    <xf numFmtId="2" fontId="4" fillId="0" borderId="0" xfId="3" applyNumberFormat="1" applyFont="1"/>
    <xf numFmtId="3" fontId="4" fillId="0" borderId="0" xfId="3" applyNumberFormat="1" applyFont="1"/>
    <xf numFmtId="0" fontId="11" fillId="4" borderId="1" xfId="0" applyFont="1" applyFill="1" applyBorder="1" applyAlignment="1">
      <alignment horizontal="left" indent="1"/>
    </xf>
    <xf numFmtId="3" fontId="11" fillId="4" borderId="2" xfId="0" applyNumberFormat="1" applyFont="1" applyFill="1" applyBorder="1" applyAlignment="1"/>
    <xf numFmtId="3" fontId="11" fillId="4" borderId="3" xfId="0" applyNumberFormat="1" applyFont="1" applyFill="1" applyBorder="1" applyAlignment="1"/>
    <xf numFmtId="4" fontId="8" fillId="0" borderId="2" xfId="0" applyNumberFormat="1" applyFont="1" applyFill="1" applyBorder="1" applyAlignment="1"/>
    <xf numFmtId="4" fontId="8" fillId="0" borderId="3" xfId="0" applyNumberFormat="1" applyFont="1" applyFill="1" applyBorder="1" applyAlignment="1"/>
    <xf numFmtId="164" fontId="8" fillId="0" borderId="2" xfId="0" applyNumberFormat="1" applyFont="1" applyFill="1" applyBorder="1" applyAlignment="1"/>
    <xf numFmtId="43" fontId="15" fillId="0" borderId="2" xfId="4" applyFont="1" applyFill="1" applyBorder="1" applyAlignment="1">
      <alignment horizontal="right"/>
    </xf>
    <xf numFmtId="164" fontId="8" fillId="0" borderId="3" xfId="0" applyNumberFormat="1" applyFont="1" applyFill="1" applyBorder="1" applyAlignment="1"/>
    <xf numFmtId="43" fontId="15" fillId="0" borderId="3" xfId="4" applyFont="1" applyFill="1" applyBorder="1" applyAlignment="1">
      <alignment horizontal="right"/>
    </xf>
    <xf numFmtId="0" fontId="11" fillId="4" borderId="4" xfId="0" applyFont="1" applyFill="1" applyBorder="1" applyAlignment="1">
      <alignment horizontal="left" indent="1"/>
    </xf>
    <xf numFmtId="3" fontId="11" fillId="4" borderId="5" xfId="0" applyNumberFormat="1" applyFont="1" applyFill="1" applyBorder="1" applyAlignment="1"/>
    <xf numFmtId="3" fontId="11" fillId="4" borderId="6" xfId="0" applyNumberFormat="1" applyFont="1" applyFill="1" applyBorder="1" applyAlignment="1"/>
    <xf numFmtId="0" fontId="10" fillId="3" borderId="7" xfId="0" applyFont="1" applyFill="1" applyBorder="1" applyAlignment="1">
      <alignment horizontal="center" vertical="center" wrapText="1"/>
    </xf>
    <xf numFmtId="1" fontId="10" fillId="3" borderId="8" xfId="0" applyNumberFormat="1" applyFont="1" applyFill="1" applyBorder="1" applyAlignment="1">
      <alignment horizontal="center" vertical="center"/>
    </xf>
    <xf numFmtId="1" fontId="10" fillId="3" borderId="9" xfId="0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horizontal="left" indent="2"/>
    </xf>
    <xf numFmtId="0" fontId="16" fillId="0" borderId="0" xfId="3" applyFont="1" applyAlignment="1">
      <alignment vertical="center"/>
    </xf>
  </cellXfs>
  <cellStyles count="7">
    <cellStyle name="Millares 2" xfId="4" xr:uid="{00000000-0005-0000-0000-000000000000}"/>
    <cellStyle name="Normal" xfId="0" builtinId="0"/>
    <cellStyle name="Normal 10" xfId="3" xr:uid="{00000000-0005-0000-0000-000002000000}"/>
    <cellStyle name="Normal 2" xfId="2" xr:uid="{00000000-0005-0000-0000-000003000000}"/>
    <cellStyle name="Normal 2 2" xfId="6" xr:uid="{00000000-0005-0000-0000-000004000000}"/>
    <cellStyle name="Normal 3" xfId="5" xr:uid="{00000000-0005-0000-0000-000005000000}"/>
    <cellStyle name="Normal 4" xfId="1" xr:uid="{00000000-0005-0000-0000-000006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5E0-4A3D-9D3C-A690060EF981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E0-4A3D-9D3C-A690060EF98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E0-4A3D-9D3C-A690060EF98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E0-4A3D-9D3C-A690060EF98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E0-4A3D-9D3C-A690060EF98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E0-4A3D-9D3C-A690060EF9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35E0-4A3D-9D3C-A690060EF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4</xdr:col>
      <xdr:colOff>285750</xdr:colOff>
      <xdr:row>35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A57463D-22A1-4595-8C17-13AEC5F5A1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26130</xdr:colOff>
      <xdr:row>0</xdr:row>
      <xdr:rowOff>0</xdr:rowOff>
    </xdr:from>
    <xdr:ext cx="1274239" cy="679807"/>
    <xdr:pic>
      <xdr:nvPicPr>
        <xdr:cNvPr id="3" name="test_img">
          <a:extLst>
            <a:ext uri="{FF2B5EF4-FFF2-40B4-BE49-F238E27FC236}">
              <a16:creationId xmlns:a16="http://schemas.microsoft.com/office/drawing/2014/main" id="{09A98EEB-82D5-40D1-A52E-D80CA2C48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65" y="0"/>
          <a:ext cx="1274239" cy="6798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5:AL36"/>
  <sheetViews>
    <sheetView showGridLines="0" tabSelected="1" zoomScale="115" zoomScaleNormal="115" zoomScaleSheetLayoutView="80" workbookViewId="0"/>
  </sheetViews>
  <sheetFormatPr baseColWidth="10" defaultRowHeight="12.75" x14ac:dyDescent="0.2"/>
  <cols>
    <col min="1" max="1" width="2.5703125" style="17" customWidth="1"/>
    <col min="2" max="2" width="47.28515625" style="17" customWidth="1"/>
    <col min="3" max="19" width="12" style="17" customWidth="1"/>
    <col min="20" max="247" width="11.42578125" style="17"/>
    <col min="248" max="248" width="54.42578125" style="17" customWidth="1"/>
    <col min="249" max="257" width="13.28515625" style="17" customWidth="1"/>
    <col min="258" max="258" width="4.7109375" style="17" customWidth="1"/>
    <col min="259" max="503" width="11.42578125" style="17"/>
    <col min="504" max="504" width="54.42578125" style="17" customWidth="1"/>
    <col min="505" max="513" width="13.28515625" style="17" customWidth="1"/>
    <col min="514" max="514" width="4.7109375" style="17" customWidth="1"/>
    <col min="515" max="759" width="11.42578125" style="17"/>
    <col min="760" max="760" width="54.42578125" style="17" customWidth="1"/>
    <col min="761" max="769" width="13.28515625" style="17" customWidth="1"/>
    <col min="770" max="770" width="4.7109375" style="17" customWidth="1"/>
    <col min="771" max="1015" width="11.42578125" style="17"/>
    <col min="1016" max="1016" width="54.42578125" style="17" customWidth="1"/>
    <col min="1017" max="1025" width="13.28515625" style="17" customWidth="1"/>
    <col min="1026" max="1026" width="4.7109375" style="17" customWidth="1"/>
    <col min="1027" max="1271" width="11.42578125" style="17"/>
    <col min="1272" max="1272" width="54.42578125" style="17" customWidth="1"/>
    <col min="1273" max="1281" width="13.28515625" style="17" customWidth="1"/>
    <col min="1282" max="1282" width="4.7109375" style="17" customWidth="1"/>
    <col min="1283" max="1527" width="11.42578125" style="17"/>
    <col min="1528" max="1528" width="54.42578125" style="17" customWidth="1"/>
    <col min="1529" max="1537" width="13.28515625" style="17" customWidth="1"/>
    <col min="1538" max="1538" width="4.7109375" style="17" customWidth="1"/>
    <col min="1539" max="1783" width="11.42578125" style="17"/>
    <col min="1784" max="1784" width="54.42578125" style="17" customWidth="1"/>
    <col min="1785" max="1793" width="13.28515625" style="17" customWidth="1"/>
    <col min="1794" max="1794" width="4.7109375" style="17" customWidth="1"/>
    <col min="1795" max="2039" width="11.42578125" style="17"/>
    <col min="2040" max="2040" width="54.42578125" style="17" customWidth="1"/>
    <col min="2041" max="2049" width="13.28515625" style="17" customWidth="1"/>
    <col min="2050" max="2050" width="4.7109375" style="17" customWidth="1"/>
    <col min="2051" max="2295" width="11.42578125" style="17"/>
    <col min="2296" max="2296" width="54.42578125" style="17" customWidth="1"/>
    <col min="2297" max="2305" width="13.28515625" style="17" customWidth="1"/>
    <col min="2306" max="2306" width="4.7109375" style="17" customWidth="1"/>
    <col min="2307" max="2551" width="11.42578125" style="17"/>
    <col min="2552" max="2552" width="54.42578125" style="17" customWidth="1"/>
    <col min="2553" max="2561" width="13.28515625" style="17" customWidth="1"/>
    <col min="2562" max="2562" width="4.7109375" style="17" customWidth="1"/>
    <col min="2563" max="2807" width="11.42578125" style="17"/>
    <col min="2808" max="2808" width="54.42578125" style="17" customWidth="1"/>
    <col min="2809" max="2817" width="13.28515625" style="17" customWidth="1"/>
    <col min="2818" max="2818" width="4.7109375" style="17" customWidth="1"/>
    <col min="2819" max="3063" width="11.42578125" style="17"/>
    <col min="3064" max="3064" width="54.42578125" style="17" customWidth="1"/>
    <col min="3065" max="3073" width="13.28515625" style="17" customWidth="1"/>
    <col min="3074" max="3074" width="4.7109375" style="17" customWidth="1"/>
    <col min="3075" max="3319" width="11.42578125" style="17"/>
    <col min="3320" max="3320" width="54.42578125" style="17" customWidth="1"/>
    <col min="3321" max="3329" width="13.28515625" style="17" customWidth="1"/>
    <col min="3330" max="3330" width="4.7109375" style="17" customWidth="1"/>
    <col min="3331" max="3575" width="11.42578125" style="17"/>
    <col min="3576" max="3576" width="54.42578125" style="17" customWidth="1"/>
    <col min="3577" max="3585" width="13.28515625" style="17" customWidth="1"/>
    <col min="3586" max="3586" width="4.7109375" style="17" customWidth="1"/>
    <col min="3587" max="3831" width="11.42578125" style="17"/>
    <col min="3832" max="3832" width="54.42578125" style="17" customWidth="1"/>
    <col min="3833" max="3841" width="13.28515625" style="17" customWidth="1"/>
    <col min="3842" max="3842" width="4.7109375" style="17" customWidth="1"/>
    <col min="3843" max="4087" width="11.42578125" style="17"/>
    <col min="4088" max="4088" width="54.42578125" style="17" customWidth="1"/>
    <col min="4089" max="4097" width="13.28515625" style="17" customWidth="1"/>
    <col min="4098" max="4098" width="4.7109375" style="17" customWidth="1"/>
    <col min="4099" max="4343" width="11.42578125" style="17"/>
    <col min="4344" max="4344" width="54.42578125" style="17" customWidth="1"/>
    <col min="4345" max="4353" width="13.28515625" style="17" customWidth="1"/>
    <col min="4354" max="4354" width="4.7109375" style="17" customWidth="1"/>
    <col min="4355" max="4599" width="11.42578125" style="17"/>
    <col min="4600" max="4600" width="54.42578125" style="17" customWidth="1"/>
    <col min="4601" max="4609" width="13.28515625" style="17" customWidth="1"/>
    <col min="4610" max="4610" width="4.7109375" style="17" customWidth="1"/>
    <col min="4611" max="4855" width="11.42578125" style="17"/>
    <col min="4856" max="4856" width="54.42578125" style="17" customWidth="1"/>
    <col min="4857" max="4865" width="13.28515625" style="17" customWidth="1"/>
    <col min="4866" max="4866" width="4.7109375" style="17" customWidth="1"/>
    <col min="4867" max="5111" width="11.42578125" style="17"/>
    <col min="5112" max="5112" width="54.42578125" style="17" customWidth="1"/>
    <col min="5113" max="5121" width="13.28515625" style="17" customWidth="1"/>
    <col min="5122" max="5122" width="4.7109375" style="17" customWidth="1"/>
    <col min="5123" max="5367" width="11.42578125" style="17"/>
    <col min="5368" max="5368" width="54.42578125" style="17" customWidth="1"/>
    <col min="5369" max="5377" width="13.28515625" style="17" customWidth="1"/>
    <col min="5378" max="5378" width="4.7109375" style="17" customWidth="1"/>
    <col min="5379" max="5623" width="11.42578125" style="17"/>
    <col min="5624" max="5624" width="54.42578125" style="17" customWidth="1"/>
    <col min="5625" max="5633" width="13.28515625" style="17" customWidth="1"/>
    <col min="5634" max="5634" width="4.7109375" style="17" customWidth="1"/>
    <col min="5635" max="5879" width="11.42578125" style="17"/>
    <col min="5880" max="5880" width="54.42578125" style="17" customWidth="1"/>
    <col min="5881" max="5889" width="13.28515625" style="17" customWidth="1"/>
    <col min="5890" max="5890" width="4.7109375" style="17" customWidth="1"/>
    <col min="5891" max="6135" width="11.42578125" style="17"/>
    <col min="6136" max="6136" width="54.42578125" style="17" customWidth="1"/>
    <col min="6137" max="6145" width="13.28515625" style="17" customWidth="1"/>
    <col min="6146" max="6146" width="4.7109375" style="17" customWidth="1"/>
    <col min="6147" max="6391" width="11.42578125" style="17"/>
    <col min="6392" max="6392" width="54.42578125" style="17" customWidth="1"/>
    <col min="6393" max="6401" width="13.28515625" style="17" customWidth="1"/>
    <col min="6402" max="6402" width="4.7109375" style="17" customWidth="1"/>
    <col min="6403" max="6647" width="11.42578125" style="17"/>
    <col min="6648" max="6648" width="54.42578125" style="17" customWidth="1"/>
    <col min="6649" max="6657" width="13.28515625" style="17" customWidth="1"/>
    <col min="6658" max="6658" width="4.7109375" style="17" customWidth="1"/>
    <col min="6659" max="6903" width="11.42578125" style="17"/>
    <col min="6904" max="6904" width="54.42578125" style="17" customWidth="1"/>
    <col min="6905" max="6913" width="13.28515625" style="17" customWidth="1"/>
    <col min="6914" max="6914" width="4.7109375" style="17" customWidth="1"/>
    <col min="6915" max="7159" width="11.42578125" style="17"/>
    <col min="7160" max="7160" width="54.42578125" style="17" customWidth="1"/>
    <col min="7161" max="7169" width="13.28515625" style="17" customWidth="1"/>
    <col min="7170" max="7170" width="4.7109375" style="17" customWidth="1"/>
    <col min="7171" max="7415" width="11.42578125" style="17"/>
    <col min="7416" max="7416" width="54.42578125" style="17" customWidth="1"/>
    <col min="7417" max="7425" width="13.28515625" style="17" customWidth="1"/>
    <col min="7426" max="7426" width="4.7109375" style="17" customWidth="1"/>
    <col min="7427" max="7671" width="11.42578125" style="17"/>
    <col min="7672" max="7672" width="54.42578125" style="17" customWidth="1"/>
    <col min="7673" max="7681" width="13.28515625" style="17" customWidth="1"/>
    <col min="7682" max="7682" width="4.7109375" style="17" customWidth="1"/>
    <col min="7683" max="7927" width="11.42578125" style="17"/>
    <col min="7928" max="7928" width="54.42578125" style="17" customWidth="1"/>
    <col min="7929" max="7937" width="13.28515625" style="17" customWidth="1"/>
    <col min="7938" max="7938" width="4.7109375" style="17" customWidth="1"/>
    <col min="7939" max="8183" width="11.42578125" style="17"/>
    <col min="8184" max="8184" width="54.42578125" style="17" customWidth="1"/>
    <col min="8185" max="8193" width="13.28515625" style="17" customWidth="1"/>
    <col min="8194" max="8194" width="4.7109375" style="17" customWidth="1"/>
    <col min="8195" max="8439" width="11.42578125" style="17"/>
    <col min="8440" max="8440" width="54.42578125" style="17" customWidth="1"/>
    <col min="8441" max="8449" width="13.28515625" style="17" customWidth="1"/>
    <col min="8450" max="8450" width="4.7109375" style="17" customWidth="1"/>
    <col min="8451" max="8695" width="11.42578125" style="17"/>
    <col min="8696" max="8696" width="54.42578125" style="17" customWidth="1"/>
    <col min="8697" max="8705" width="13.28515625" style="17" customWidth="1"/>
    <col min="8706" max="8706" width="4.7109375" style="17" customWidth="1"/>
    <col min="8707" max="8951" width="11.42578125" style="17"/>
    <col min="8952" max="8952" width="54.42578125" style="17" customWidth="1"/>
    <col min="8953" max="8961" width="13.28515625" style="17" customWidth="1"/>
    <col min="8962" max="8962" width="4.7109375" style="17" customWidth="1"/>
    <col min="8963" max="9207" width="11.42578125" style="17"/>
    <col min="9208" max="9208" width="54.42578125" style="17" customWidth="1"/>
    <col min="9209" max="9217" width="13.28515625" style="17" customWidth="1"/>
    <col min="9218" max="9218" width="4.7109375" style="17" customWidth="1"/>
    <col min="9219" max="9463" width="11.42578125" style="17"/>
    <col min="9464" max="9464" width="54.42578125" style="17" customWidth="1"/>
    <col min="9465" max="9473" width="13.28515625" style="17" customWidth="1"/>
    <col min="9474" max="9474" width="4.7109375" style="17" customWidth="1"/>
    <col min="9475" max="9719" width="11.42578125" style="17"/>
    <col min="9720" max="9720" width="54.42578125" style="17" customWidth="1"/>
    <col min="9721" max="9729" width="13.28515625" style="17" customWidth="1"/>
    <col min="9730" max="9730" width="4.7109375" style="17" customWidth="1"/>
    <col min="9731" max="9975" width="11.42578125" style="17"/>
    <col min="9976" max="9976" width="54.42578125" style="17" customWidth="1"/>
    <col min="9977" max="9985" width="13.28515625" style="17" customWidth="1"/>
    <col min="9986" max="9986" width="4.7109375" style="17" customWidth="1"/>
    <col min="9987" max="10231" width="11.42578125" style="17"/>
    <col min="10232" max="10232" width="54.42578125" style="17" customWidth="1"/>
    <col min="10233" max="10241" width="13.28515625" style="17" customWidth="1"/>
    <col min="10242" max="10242" width="4.7109375" style="17" customWidth="1"/>
    <col min="10243" max="10487" width="11.42578125" style="17"/>
    <col min="10488" max="10488" width="54.42578125" style="17" customWidth="1"/>
    <col min="10489" max="10497" width="13.28515625" style="17" customWidth="1"/>
    <col min="10498" max="10498" width="4.7109375" style="17" customWidth="1"/>
    <col min="10499" max="10743" width="11.42578125" style="17"/>
    <col min="10744" max="10744" width="54.42578125" style="17" customWidth="1"/>
    <col min="10745" max="10753" width="13.28515625" style="17" customWidth="1"/>
    <col min="10754" max="10754" width="4.7109375" style="17" customWidth="1"/>
    <col min="10755" max="10999" width="11.42578125" style="17"/>
    <col min="11000" max="11000" width="54.42578125" style="17" customWidth="1"/>
    <col min="11001" max="11009" width="13.28515625" style="17" customWidth="1"/>
    <col min="11010" max="11010" width="4.7109375" style="17" customWidth="1"/>
    <col min="11011" max="11255" width="11.42578125" style="17"/>
    <col min="11256" max="11256" width="54.42578125" style="17" customWidth="1"/>
    <col min="11257" max="11265" width="13.28515625" style="17" customWidth="1"/>
    <col min="11266" max="11266" width="4.7109375" style="17" customWidth="1"/>
    <col min="11267" max="11511" width="11.42578125" style="17"/>
    <col min="11512" max="11512" width="54.42578125" style="17" customWidth="1"/>
    <col min="11513" max="11521" width="13.28515625" style="17" customWidth="1"/>
    <col min="11522" max="11522" width="4.7109375" style="17" customWidth="1"/>
    <col min="11523" max="11767" width="11.42578125" style="17"/>
    <col min="11768" max="11768" width="54.42578125" style="17" customWidth="1"/>
    <col min="11769" max="11777" width="13.28515625" style="17" customWidth="1"/>
    <col min="11778" max="11778" width="4.7109375" style="17" customWidth="1"/>
    <col min="11779" max="12023" width="11.42578125" style="17"/>
    <col min="12024" max="12024" width="54.42578125" style="17" customWidth="1"/>
    <col min="12025" max="12033" width="13.28515625" style="17" customWidth="1"/>
    <col min="12034" max="12034" width="4.7109375" style="17" customWidth="1"/>
    <col min="12035" max="12279" width="11.42578125" style="17"/>
    <col min="12280" max="12280" width="54.42578125" style="17" customWidth="1"/>
    <col min="12281" max="12289" width="13.28515625" style="17" customWidth="1"/>
    <col min="12290" max="12290" width="4.7109375" style="17" customWidth="1"/>
    <col min="12291" max="12535" width="11.42578125" style="17"/>
    <col min="12536" max="12536" width="54.42578125" style="17" customWidth="1"/>
    <col min="12537" max="12545" width="13.28515625" style="17" customWidth="1"/>
    <col min="12546" max="12546" width="4.7109375" style="17" customWidth="1"/>
    <col min="12547" max="12791" width="11.42578125" style="17"/>
    <col min="12792" max="12792" width="54.42578125" style="17" customWidth="1"/>
    <col min="12793" max="12801" width="13.28515625" style="17" customWidth="1"/>
    <col min="12802" max="12802" width="4.7109375" style="17" customWidth="1"/>
    <col min="12803" max="13047" width="11.42578125" style="17"/>
    <col min="13048" max="13048" width="54.42578125" style="17" customWidth="1"/>
    <col min="13049" max="13057" width="13.28515625" style="17" customWidth="1"/>
    <col min="13058" max="13058" width="4.7109375" style="17" customWidth="1"/>
    <col min="13059" max="13303" width="11.42578125" style="17"/>
    <col min="13304" max="13304" width="54.42578125" style="17" customWidth="1"/>
    <col min="13305" max="13313" width="13.28515625" style="17" customWidth="1"/>
    <col min="13314" max="13314" width="4.7109375" style="17" customWidth="1"/>
    <col min="13315" max="13559" width="11.42578125" style="17"/>
    <col min="13560" max="13560" width="54.42578125" style="17" customWidth="1"/>
    <col min="13561" max="13569" width="13.28515625" style="17" customWidth="1"/>
    <col min="13570" max="13570" width="4.7109375" style="17" customWidth="1"/>
    <col min="13571" max="13815" width="11.42578125" style="17"/>
    <col min="13816" max="13816" width="54.42578125" style="17" customWidth="1"/>
    <col min="13817" max="13825" width="13.28515625" style="17" customWidth="1"/>
    <col min="13826" max="13826" width="4.7109375" style="17" customWidth="1"/>
    <col min="13827" max="14071" width="11.42578125" style="17"/>
    <col min="14072" max="14072" width="54.42578125" style="17" customWidth="1"/>
    <col min="14073" max="14081" width="13.28515625" style="17" customWidth="1"/>
    <col min="14082" max="14082" width="4.7109375" style="17" customWidth="1"/>
    <col min="14083" max="14327" width="11.42578125" style="17"/>
    <col min="14328" max="14328" width="54.42578125" style="17" customWidth="1"/>
    <col min="14329" max="14337" width="13.28515625" style="17" customWidth="1"/>
    <col min="14338" max="14338" width="4.7109375" style="17" customWidth="1"/>
    <col min="14339" max="14583" width="11.42578125" style="17"/>
    <col min="14584" max="14584" width="54.42578125" style="17" customWidth="1"/>
    <col min="14585" max="14593" width="13.28515625" style="17" customWidth="1"/>
    <col min="14594" max="14594" width="4.7109375" style="17" customWidth="1"/>
    <col min="14595" max="14839" width="11.42578125" style="17"/>
    <col min="14840" max="14840" width="54.42578125" style="17" customWidth="1"/>
    <col min="14841" max="14849" width="13.28515625" style="17" customWidth="1"/>
    <col min="14850" max="14850" width="4.7109375" style="17" customWidth="1"/>
    <col min="14851" max="15095" width="11.42578125" style="17"/>
    <col min="15096" max="15096" width="54.42578125" style="17" customWidth="1"/>
    <col min="15097" max="15105" width="13.28515625" style="17" customWidth="1"/>
    <col min="15106" max="15106" width="4.7109375" style="17" customWidth="1"/>
    <col min="15107" max="15351" width="11.42578125" style="17"/>
    <col min="15352" max="15352" width="54.42578125" style="17" customWidth="1"/>
    <col min="15353" max="15361" width="13.28515625" style="17" customWidth="1"/>
    <col min="15362" max="15362" width="4.7109375" style="17" customWidth="1"/>
    <col min="15363" max="15607" width="11.42578125" style="17"/>
    <col min="15608" max="15608" width="54.42578125" style="17" customWidth="1"/>
    <col min="15609" max="15617" width="13.28515625" style="17" customWidth="1"/>
    <col min="15618" max="15618" width="4.7109375" style="17" customWidth="1"/>
    <col min="15619" max="15863" width="11.42578125" style="17"/>
    <col min="15864" max="15864" width="54.42578125" style="17" customWidth="1"/>
    <col min="15865" max="15873" width="13.28515625" style="17" customWidth="1"/>
    <col min="15874" max="15874" width="4.7109375" style="17" customWidth="1"/>
    <col min="15875" max="16119" width="11.42578125" style="17"/>
    <col min="16120" max="16120" width="54.42578125" style="17" customWidth="1"/>
    <col min="16121" max="16129" width="13.28515625" style="17" customWidth="1"/>
    <col min="16130" max="16130" width="4.7109375" style="17" customWidth="1"/>
    <col min="16131" max="16384" width="11.42578125" style="17"/>
  </cols>
  <sheetData>
    <row r="5" spans="2:38" x14ac:dyDescent="0.2">
      <c r="B5" s="1"/>
      <c r="C5" s="1"/>
      <c r="D5" s="1"/>
      <c r="E5" s="1"/>
      <c r="F5" s="1"/>
      <c r="G5" s="1"/>
      <c r="H5" s="1"/>
    </row>
    <row r="6" spans="2:38" s="2" customFormat="1" x14ac:dyDescent="0.2">
      <c r="B6" s="6" t="s">
        <v>33</v>
      </c>
    </row>
    <row r="7" spans="2:38" s="2" customFormat="1" ht="17.25" customHeight="1" x14ac:dyDescent="0.2">
      <c r="B7" s="7" t="s">
        <v>35</v>
      </c>
    </row>
    <row r="8" spans="2:38" s="2" customFormat="1" x14ac:dyDescent="0.2">
      <c r="B8" s="37" t="s">
        <v>34</v>
      </c>
    </row>
    <row r="9" spans="2:38" s="3" customFormat="1" ht="25.5" customHeight="1" x14ac:dyDescent="0.2">
      <c r="B9" s="33" t="s">
        <v>0</v>
      </c>
      <c r="C9" s="34" t="s">
        <v>1</v>
      </c>
      <c r="D9" s="34" t="s">
        <v>2</v>
      </c>
      <c r="E9" s="34" t="s">
        <v>3</v>
      </c>
      <c r="F9" s="34" t="s">
        <v>4</v>
      </c>
      <c r="G9" s="34" t="s">
        <v>5</v>
      </c>
      <c r="H9" s="34" t="s">
        <v>6</v>
      </c>
      <c r="I9" s="34" t="s">
        <v>7</v>
      </c>
      <c r="J9" s="34" t="s">
        <v>8</v>
      </c>
      <c r="K9" s="34" t="s">
        <v>9</v>
      </c>
      <c r="L9" s="34" t="s">
        <v>10</v>
      </c>
      <c r="M9" s="34" t="s">
        <v>11</v>
      </c>
      <c r="N9" s="34" t="s">
        <v>12</v>
      </c>
      <c r="O9" s="34" t="s">
        <v>13</v>
      </c>
      <c r="P9" s="34" t="s">
        <v>14</v>
      </c>
      <c r="Q9" s="34" t="s">
        <v>15</v>
      </c>
      <c r="R9" s="34" t="s">
        <v>16</v>
      </c>
      <c r="S9" s="35" t="s">
        <v>17</v>
      </c>
    </row>
    <row r="10" spans="2:38" s="3" customFormat="1" x14ac:dyDescent="0.2">
      <c r="B10" s="30" t="s">
        <v>18</v>
      </c>
      <c r="C10" s="31">
        <v>854103.3429212037</v>
      </c>
      <c r="D10" s="31">
        <v>829410.24718021182</v>
      </c>
      <c r="E10" s="31">
        <v>859844.33500031836</v>
      </c>
      <c r="F10" s="31">
        <v>865429.24431034271</v>
      </c>
      <c r="G10" s="31">
        <v>881782.88878095965</v>
      </c>
      <c r="H10" s="31">
        <v>865306.54785380687</v>
      </c>
      <c r="I10" s="31">
        <v>866984.7106732988</v>
      </c>
      <c r="J10" s="31">
        <v>897506.40225511685</v>
      </c>
      <c r="K10" s="31">
        <v>910712.83802024112</v>
      </c>
      <c r="L10" s="31">
        <v>904888.55544318689</v>
      </c>
      <c r="M10" s="31">
        <v>959762.23911169695</v>
      </c>
      <c r="N10" s="31">
        <v>963591.32277065201</v>
      </c>
      <c r="O10" s="31">
        <v>972156.54963346687</v>
      </c>
      <c r="P10" s="31">
        <v>975785.14995419141</v>
      </c>
      <c r="Q10" s="31">
        <v>984656.19363471342</v>
      </c>
      <c r="R10" s="31">
        <v>980474.51565142488</v>
      </c>
      <c r="S10" s="32">
        <v>966730.5280339428</v>
      </c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</row>
    <row r="11" spans="2:38" s="3" customFormat="1" ht="13.5" x14ac:dyDescent="0.2">
      <c r="B11" s="36" t="s">
        <v>32</v>
      </c>
      <c r="C11" s="24">
        <v>24.781402911872348</v>
      </c>
      <c r="D11" s="24">
        <v>22.763538182363767</v>
      </c>
      <c r="E11" s="24">
        <v>23.753444279605151</v>
      </c>
      <c r="F11" s="24">
        <v>24.16655837691545</v>
      </c>
      <c r="G11" s="24">
        <v>27.529334672663985</v>
      </c>
      <c r="H11" s="24">
        <v>28.339588019496933</v>
      </c>
      <c r="I11" s="24">
        <v>28.930806950201767</v>
      </c>
      <c r="J11" s="24">
        <v>28.065656190090625</v>
      </c>
      <c r="K11" s="24">
        <v>27.847433249687544</v>
      </c>
      <c r="L11" s="24">
        <v>23.601781078200677</v>
      </c>
      <c r="M11" s="24">
        <v>28.370609371546685</v>
      </c>
      <c r="N11" s="24">
        <v>28.530312125150953</v>
      </c>
      <c r="O11" s="24">
        <v>28.457101759940894</v>
      </c>
      <c r="P11" s="24">
        <v>30.826297693432497</v>
      </c>
      <c r="Q11" s="24">
        <v>30.525019930901422</v>
      </c>
      <c r="R11" s="24">
        <v>30.783535280566873</v>
      </c>
      <c r="S11" s="25">
        <v>29.181408108170046</v>
      </c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4"/>
      <c r="AK11" s="13"/>
      <c r="AL11" s="13"/>
    </row>
    <row r="12" spans="2:38" s="3" customFormat="1" x14ac:dyDescent="0.2">
      <c r="B12" s="36" t="s">
        <v>19</v>
      </c>
      <c r="C12" s="24">
        <v>52.670260292868484</v>
      </c>
      <c r="D12" s="24">
        <v>56.443540873168857</v>
      </c>
      <c r="E12" s="24">
        <v>48.244369257715469</v>
      </c>
      <c r="F12" s="24">
        <v>46.861416306272581</v>
      </c>
      <c r="G12" s="24">
        <v>42.867927855027204</v>
      </c>
      <c r="H12" s="24">
        <v>42.269673502232564</v>
      </c>
      <c r="I12" s="24">
        <v>43.579034494768258</v>
      </c>
      <c r="J12" s="24">
        <v>43.272472426217654</v>
      </c>
      <c r="K12" s="24">
        <v>43.114079754235441</v>
      </c>
      <c r="L12" s="24">
        <v>48.071362681654037</v>
      </c>
      <c r="M12" s="24">
        <v>44.770306107146226</v>
      </c>
      <c r="N12" s="24">
        <v>44.760489599604639</v>
      </c>
      <c r="O12" s="24">
        <v>45.018735798335925</v>
      </c>
      <c r="P12" s="24">
        <v>44.510887001791531</v>
      </c>
      <c r="Q12" s="24">
        <v>43.369028788177992</v>
      </c>
      <c r="R12" s="24">
        <v>43.100519349042699</v>
      </c>
      <c r="S12" s="25">
        <v>46.704989583413457</v>
      </c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</row>
    <row r="13" spans="2:38" s="3" customFormat="1" x14ac:dyDescent="0.2">
      <c r="B13" s="36" t="s">
        <v>20</v>
      </c>
      <c r="C13" s="24">
        <v>4.6708224560319715</v>
      </c>
      <c r="D13" s="24">
        <v>3.4932124187719178</v>
      </c>
      <c r="E13" s="24">
        <v>7.2854952808003484</v>
      </c>
      <c r="F13" s="24">
        <v>7.5501890528001114</v>
      </c>
      <c r="G13" s="24">
        <v>5.7465970847999968</v>
      </c>
      <c r="H13" s="24">
        <v>6.6804717736869188</v>
      </c>
      <c r="I13" s="24">
        <v>5.7790583999114453</v>
      </c>
      <c r="J13" s="24">
        <v>7.0610357256498073</v>
      </c>
      <c r="K13" s="24">
        <v>5.1387798544066685</v>
      </c>
      <c r="L13" s="24">
        <v>5.0419488562284887</v>
      </c>
      <c r="M13" s="24">
        <v>4.3089116357447548</v>
      </c>
      <c r="N13" s="24">
        <v>4.0714254005568726</v>
      </c>
      <c r="O13" s="24">
        <v>3.8215688708659683</v>
      </c>
      <c r="P13" s="24">
        <v>4.4245390649310323</v>
      </c>
      <c r="Q13" s="24">
        <v>4.2806719168366714</v>
      </c>
      <c r="R13" s="24">
        <v>5.1223748529793491</v>
      </c>
      <c r="S13" s="25">
        <v>4.3885506579170821</v>
      </c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  <row r="14" spans="2:38" s="3" customFormat="1" x14ac:dyDescent="0.2">
      <c r="B14" s="36" t="s">
        <v>21</v>
      </c>
      <c r="C14" s="24">
        <v>16.298822206194767</v>
      </c>
      <c r="D14" s="24">
        <v>16.597375704706412</v>
      </c>
      <c r="E14" s="24">
        <v>19.669474299606282</v>
      </c>
      <c r="F14" s="24">
        <v>19.984415730450475</v>
      </c>
      <c r="G14" s="24">
        <v>22.459559471583969</v>
      </c>
      <c r="H14" s="24">
        <v>21.363683544635194</v>
      </c>
      <c r="I14" s="24">
        <v>20.063602324594697</v>
      </c>
      <c r="J14" s="24">
        <v>20.360659494195797</v>
      </c>
      <c r="K14" s="24">
        <v>22.456222977146037</v>
      </c>
      <c r="L14" s="24">
        <v>21.61915611879785</v>
      </c>
      <c r="M14" s="24">
        <v>21.479885447676129</v>
      </c>
      <c r="N14" s="24">
        <v>21.159401220091045</v>
      </c>
      <c r="O14" s="24">
        <v>21.749122653262688</v>
      </c>
      <c r="P14" s="24">
        <v>18.911748062356139</v>
      </c>
      <c r="Q14" s="24">
        <v>20.167138640584991</v>
      </c>
      <c r="R14" s="24">
        <v>19.036000378973668</v>
      </c>
      <c r="S14" s="25">
        <v>18.467090565922362</v>
      </c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</row>
    <row r="15" spans="2:38" s="3" customFormat="1" x14ac:dyDescent="0.2">
      <c r="B15" s="36" t="s">
        <v>22</v>
      </c>
      <c r="C15" s="26">
        <v>0.54048466461200662</v>
      </c>
      <c r="D15" s="27">
        <v>0</v>
      </c>
      <c r="E15" s="26">
        <v>8.2165590288279633E-2</v>
      </c>
      <c r="F15" s="26">
        <v>8.3108464151080003E-2</v>
      </c>
      <c r="G15" s="26">
        <v>0.15374665340172242</v>
      </c>
      <c r="H15" s="27">
        <v>0</v>
      </c>
      <c r="I15" s="26">
        <v>0.20275604080152651</v>
      </c>
      <c r="J15" s="26">
        <v>3.0044101526431444E-2</v>
      </c>
      <c r="K15" s="26">
        <v>3.0196497478881281E-2</v>
      </c>
      <c r="L15" s="26">
        <v>0.39576435083098271</v>
      </c>
      <c r="M15" s="26">
        <v>9.6713114365139546E-2</v>
      </c>
      <c r="N15" s="26">
        <v>0.29363758423727709</v>
      </c>
      <c r="O15" s="27">
        <v>0</v>
      </c>
      <c r="P15" s="27">
        <v>0</v>
      </c>
      <c r="Q15" s="27">
        <v>0</v>
      </c>
      <c r="R15" s="24">
        <v>0.35112226790673651</v>
      </c>
      <c r="S15" s="28">
        <v>4.9887939419461937E-2</v>
      </c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</row>
    <row r="16" spans="2:38" s="3" customFormat="1" x14ac:dyDescent="0.2">
      <c r="B16" s="36" t="s">
        <v>23</v>
      </c>
      <c r="C16" s="24">
        <v>1.038207468422488</v>
      </c>
      <c r="D16" s="24">
        <v>0.70233282098868377</v>
      </c>
      <c r="E16" s="24">
        <v>0.96505129198397532</v>
      </c>
      <c r="F16" s="24">
        <v>1.3543120694120574</v>
      </c>
      <c r="G16" s="24">
        <v>1.2428342625223894</v>
      </c>
      <c r="H16" s="24">
        <v>1.3465831599545977</v>
      </c>
      <c r="I16" s="24">
        <v>1.4447417897251711</v>
      </c>
      <c r="J16" s="24">
        <v>1.2101320623177911</v>
      </c>
      <c r="K16" s="24">
        <v>1.4132876670471333</v>
      </c>
      <c r="L16" s="24">
        <v>1.2699869142893907</v>
      </c>
      <c r="M16" s="24">
        <v>0.97357432352259121</v>
      </c>
      <c r="N16" s="24">
        <v>1.1847340703611267</v>
      </c>
      <c r="O16" s="24">
        <v>0.95347091758903768</v>
      </c>
      <c r="P16" s="24">
        <v>1.3265281774886937</v>
      </c>
      <c r="Q16" s="24">
        <v>1.658140723498374</v>
      </c>
      <c r="R16" s="24">
        <v>1.6064478705292704</v>
      </c>
      <c r="S16" s="25">
        <v>1.2080731451575764</v>
      </c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4"/>
      <c r="AK16" s="13"/>
      <c r="AL16" s="13"/>
    </row>
    <row r="17" spans="2:38" s="3" customFormat="1" x14ac:dyDescent="0.2">
      <c r="B17" s="21" t="s">
        <v>24</v>
      </c>
      <c r="C17" s="22">
        <v>489578.16079834732</v>
      </c>
      <c r="D17" s="22">
        <v>473051.83731889445</v>
      </c>
      <c r="E17" s="22">
        <v>488382.57326094765</v>
      </c>
      <c r="F17" s="22">
        <v>489230.45873449516</v>
      </c>
      <c r="G17" s="22">
        <v>484501.62292886025</v>
      </c>
      <c r="H17" s="22">
        <v>474057.36799412669</v>
      </c>
      <c r="I17" s="22">
        <v>465769.942141312</v>
      </c>
      <c r="J17" s="22">
        <v>484444.75558377907</v>
      </c>
      <c r="K17" s="22">
        <v>480785.38443358749</v>
      </c>
      <c r="L17" s="22">
        <v>492833.81443156424</v>
      </c>
      <c r="M17" s="22">
        <v>511635.08702892647</v>
      </c>
      <c r="N17" s="22">
        <v>515697.69804930448</v>
      </c>
      <c r="O17" s="22">
        <v>508290.42021694878</v>
      </c>
      <c r="P17" s="22">
        <v>517877.80055681273</v>
      </c>
      <c r="Q17" s="22">
        <v>532899.85710530251</v>
      </c>
      <c r="R17" s="22">
        <v>532250.04207632225</v>
      </c>
      <c r="S17" s="23">
        <v>532546.68620187696</v>
      </c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</row>
    <row r="18" spans="2:38" s="3" customFormat="1" ht="13.5" x14ac:dyDescent="0.2">
      <c r="B18" s="36" t="s">
        <v>32</v>
      </c>
      <c r="C18" s="24">
        <v>24.306347980094184</v>
      </c>
      <c r="D18" s="24">
        <v>22.589346326021278</v>
      </c>
      <c r="E18" s="24">
        <v>24.764044316000465</v>
      </c>
      <c r="F18" s="24">
        <v>25.358244752517798</v>
      </c>
      <c r="G18" s="24">
        <v>30.629677476635813</v>
      </c>
      <c r="H18" s="24">
        <v>31.828470984907074</v>
      </c>
      <c r="I18" s="24">
        <v>32.58124505295514</v>
      </c>
      <c r="J18" s="24">
        <v>30.928109479721979</v>
      </c>
      <c r="K18" s="24">
        <v>30.872039162260137</v>
      </c>
      <c r="L18" s="24">
        <v>25.210852052877662</v>
      </c>
      <c r="M18" s="24">
        <v>31.544465492029591</v>
      </c>
      <c r="N18" s="24">
        <v>32.846476424707056</v>
      </c>
      <c r="O18" s="24">
        <v>32.687558659992568</v>
      </c>
      <c r="P18" s="24">
        <v>35.183824916334764</v>
      </c>
      <c r="Q18" s="24">
        <v>35.609476061685463</v>
      </c>
      <c r="R18" s="24">
        <v>34.495471130932302</v>
      </c>
      <c r="S18" s="25">
        <v>32.247634700622903</v>
      </c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</row>
    <row r="19" spans="2:38" s="3" customFormat="1" x14ac:dyDescent="0.2">
      <c r="B19" s="36" t="s">
        <v>19</v>
      </c>
      <c r="C19" s="24">
        <v>59.82568254033044</v>
      </c>
      <c r="D19" s="24">
        <v>63.764412471582993</v>
      </c>
      <c r="E19" s="24">
        <v>53.778951563345686</v>
      </c>
      <c r="F19" s="24">
        <v>53.397275584948737</v>
      </c>
      <c r="G19" s="24">
        <v>47.366455446331678</v>
      </c>
      <c r="H19" s="24">
        <v>47.927938360415276</v>
      </c>
      <c r="I19" s="24">
        <v>49.513007075255253</v>
      </c>
      <c r="J19" s="24">
        <v>48.759820516561156</v>
      </c>
      <c r="K19" s="24">
        <v>50.299105933657152</v>
      </c>
      <c r="L19" s="24">
        <v>56.575955114152379</v>
      </c>
      <c r="M19" s="24">
        <v>51.009833971563495</v>
      </c>
      <c r="N19" s="24">
        <v>50.169845103941711</v>
      </c>
      <c r="O19" s="24">
        <v>50.268030902949164</v>
      </c>
      <c r="P19" s="24">
        <v>47.428297925895428</v>
      </c>
      <c r="Q19" s="24">
        <v>47.177021135600214</v>
      </c>
      <c r="R19" s="24">
        <v>46.866318897787444</v>
      </c>
      <c r="S19" s="25">
        <v>51.072043245382744</v>
      </c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</row>
    <row r="20" spans="2:38" s="3" customFormat="1" x14ac:dyDescent="0.2">
      <c r="B20" s="36" t="s">
        <v>20</v>
      </c>
      <c r="C20" s="24">
        <v>6.3379500994854361</v>
      </c>
      <c r="D20" s="24">
        <v>4.7158853929712601</v>
      </c>
      <c r="E20" s="24">
        <v>10.947875950127701</v>
      </c>
      <c r="F20" s="24">
        <v>11.463487826630454</v>
      </c>
      <c r="G20" s="24">
        <v>8.13261464081247</v>
      </c>
      <c r="H20" s="24">
        <v>9.9545520614109613</v>
      </c>
      <c r="I20" s="24">
        <v>8.8493041352564816</v>
      </c>
      <c r="J20" s="24">
        <v>10.437669642296848</v>
      </c>
      <c r="K20" s="24">
        <v>7.7000495060322462</v>
      </c>
      <c r="L20" s="24">
        <v>7.3171568825242215</v>
      </c>
      <c r="M20" s="24">
        <v>6.1445197874301334</v>
      </c>
      <c r="N20" s="24">
        <v>5.955230272587551</v>
      </c>
      <c r="O20" s="24">
        <v>5.6468926668674468</v>
      </c>
      <c r="P20" s="24">
        <v>6.7363121591986923</v>
      </c>
      <c r="Q20" s="24">
        <v>5.8497865322835549</v>
      </c>
      <c r="R20" s="24">
        <v>7.248398006424452</v>
      </c>
      <c r="S20" s="25">
        <v>5.6867510528683738</v>
      </c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</row>
    <row r="21" spans="2:38" s="3" customFormat="1" x14ac:dyDescent="0.2">
      <c r="B21" s="36" t="s">
        <v>21</v>
      </c>
      <c r="C21" s="24">
        <v>8.5871060808369126</v>
      </c>
      <c r="D21" s="24">
        <v>8.9303558094263309</v>
      </c>
      <c r="E21" s="24">
        <v>10.311740128754392</v>
      </c>
      <c r="F21" s="24">
        <v>9.5791861200046728</v>
      </c>
      <c r="G21" s="24">
        <v>13.503604577937031</v>
      </c>
      <c r="H21" s="24">
        <v>10.2255011932741</v>
      </c>
      <c r="I21" s="24">
        <v>8.6263745409325416</v>
      </c>
      <c r="J21" s="24">
        <v>9.7909085705817134</v>
      </c>
      <c r="K21" s="24">
        <v>10.959945407128544</v>
      </c>
      <c r="L21" s="24">
        <v>10.19543175094449</v>
      </c>
      <c r="M21" s="24">
        <v>11.033936955612397</v>
      </c>
      <c r="N21" s="24">
        <v>10.298199849425023</v>
      </c>
      <c r="O21" s="24">
        <v>11.332476335473187</v>
      </c>
      <c r="P21" s="24">
        <v>10.58912606652137</v>
      </c>
      <c r="Q21" s="24">
        <v>11.186970460628277</v>
      </c>
      <c r="R21" s="24">
        <v>10.711175194933322</v>
      </c>
      <c r="S21" s="25">
        <v>10.857872324138807</v>
      </c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</row>
    <row r="22" spans="2:38" s="3" customFormat="1" x14ac:dyDescent="0.2">
      <c r="B22" s="36" t="s">
        <v>22</v>
      </c>
      <c r="C22" s="26">
        <v>0.94291329925744272</v>
      </c>
      <c r="D22" s="27">
        <v>0</v>
      </c>
      <c r="E22" s="26">
        <v>0.14466039783034115</v>
      </c>
      <c r="F22" s="26">
        <v>0.14701557117296271</v>
      </c>
      <c r="G22" s="26">
        <v>0.27981571528581189</v>
      </c>
      <c r="H22" s="27">
        <v>0</v>
      </c>
      <c r="I22" s="26">
        <v>0.3774103295790659</v>
      </c>
      <c r="J22" s="26">
        <v>5.5661193890892906E-2</v>
      </c>
      <c r="K22" s="26">
        <v>5.7207206784408597E-2</v>
      </c>
      <c r="L22" s="26">
        <v>0.59225721766597839</v>
      </c>
      <c r="M22" s="26">
        <v>0.18142148094957386</v>
      </c>
      <c r="N22" s="26">
        <v>0.54866761918980844</v>
      </c>
      <c r="O22" s="27">
        <v>0</v>
      </c>
      <c r="P22" s="27">
        <v>0</v>
      </c>
      <c r="Q22" s="27">
        <v>0</v>
      </c>
      <c r="R22" s="24">
        <v>0.64681335527432626</v>
      </c>
      <c r="S22" s="28">
        <v>9.0561438587601156E-2</v>
      </c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2:38" s="3" customFormat="1" x14ac:dyDescent="0.2">
      <c r="B23" s="36" t="s">
        <v>23</v>
      </c>
      <c r="C23" s="27">
        <v>0</v>
      </c>
      <c r="D23" s="27">
        <v>0</v>
      </c>
      <c r="E23" s="26">
        <v>5.2727643942427828E-2</v>
      </c>
      <c r="F23" s="26">
        <v>5.4790144725665728E-2</v>
      </c>
      <c r="G23" s="26">
        <v>8.7832142995925372E-2</v>
      </c>
      <c r="H23" s="26">
        <v>6.3537399991188737E-2</v>
      </c>
      <c r="I23" s="26">
        <v>5.2658866023943089E-2</v>
      </c>
      <c r="J23" s="26">
        <v>2.7830596945446453E-2</v>
      </c>
      <c r="K23" s="26">
        <v>0.11165278414048142</v>
      </c>
      <c r="L23" s="26">
        <v>0.10834698183226853</v>
      </c>
      <c r="M23" s="26">
        <v>8.5822312415862426E-2</v>
      </c>
      <c r="N23" s="26">
        <v>0.18158073014921455</v>
      </c>
      <c r="O23" s="26">
        <v>6.5041434715954902E-2</v>
      </c>
      <c r="P23" s="26">
        <v>6.2438932049698817E-2</v>
      </c>
      <c r="Q23" s="26">
        <v>0.17674580980193449</v>
      </c>
      <c r="R23" s="26">
        <v>3.1823414648691831E-2</v>
      </c>
      <c r="S23" s="28">
        <v>4.5137238399071355E-2</v>
      </c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spans="2:38" s="3" customFormat="1" x14ac:dyDescent="0.2">
      <c r="B24" s="21" t="s">
        <v>25</v>
      </c>
      <c r="C24" s="22">
        <v>364525.18212283123</v>
      </c>
      <c r="D24" s="22">
        <v>356358.40986130392</v>
      </c>
      <c r="E24" s="22">
        <v>371461.76173935947</v>
      </c>
      <c r="F24" s="22">
        <v>376198.78557585954</v>
      </c>
      <c r="G24" s="22">
        <v>397281.26585209311</v>
      </c>
      <c r="H24" s="22">
        <v>391249.17985974945</v>
      </c>
      <c r="I24" s="22">
        <v>401214.76853199379</v>
      </c>
      <c r="J24" s="22">
        <v>413061.64667133684</v>
      </c>
      <c r="K24" s="22">
        <v>429927.45358664321</v>
      </c>
      <c r="L24" s="22">
        <v>412054.7410116641</v>
      </c>
      <c r="M24" s="22">
        <v>448127.15208278084</v>
      </c>
      <c r="N24" s="22">
        <v>447893.62472135812</v>
      </c>
      <c r="O24" s="22">
        <v>463866.12941647688</v>
      </c>
      <c r="P24" s="22">
        <v>457907.34939737775</v>
      </c>
      <c r="Q24" s="22">
        <v>451756.33652941172</v>
      </c>
      <c r="R24" s="22">
        <v>448224.47357508395</v>
      </c>
      <c r="S24" s="23">
        <v>434183.84183207253</v>
      </c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</row>
    <row r="25" spans="2:38" s="3" customFormat="1" ht="13.5" x14ac:dyDescent="0.2">
      <c r="B25" s="36" t="s">
        <v>32</v>
      </c>
      <c r="C25" s="24">
        <v>25.419428845838883</v>
      </c>
      <c r="D25" s="24">
        <v>22.994865659856067</v>
      </c>
      <c r="E25" s="24">
        <v>22.424749115932908</v>
      </c>
      <c r="F25" s="24">
        <v>22.616821124808848</v>
      </c>
      <c r="G25" s="24">
        <v>23.748333026541019</v>
      </c>
      <c r="H25" s="24">
        <v>24.112280306247797</v>
      </c>
      <c r="I25" s="24">
        <v>24.693015928372404</v>
      </c>
      <c r="J25" s="24">
        <v>24.70852900232007</v>
      </c>
      <c r="K25" s="24">
        <v>24.466089065774394</v>
      </c>
      <c r="L25" s="24">
        <v>21.677268368566359</v>
      </c>
      <c r="M25" s="24">
        <v>24.746958930208425</v>
      </c>
      <c r="N25" s="24">
        <v>23.560748213476906</v>
      </c>
      <c r="O25" s="24">
        <v>23.821495538505726</v>
      </c>
      <c r="P25" s="24">
        <v>25.898081063948659</v>
      </c>
      <c r="Q25" s="24">
        <v>24.527304511193794</v>
      </c>
      <c r="R25" s="24">
        <v>26.375748269780022</v>
      </c>
      <c r="S25" s="25">
        <v>25.420538509557765</v>
      </c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4"/>
      <c r="AK25" s="13"/>
      <c r="AL25" s="13"/>
    </row>
    <row r="26" spans="2:38" s="3" customFormat="1" x14ac:dyDescent="0.2">
      <c r="B26" s="36" t="s">
        <v>19</v>
      </c>
      <c r="C26" s="24">
        <v>43.060119113467479</v>
      </c>
      <c r="D26" s="24">
        <v>46.721394296077946</v>
      </c>
      <c r="E26" s="24">
        <v>40.967729165096422</v>
      </c>
      <c r="F26" s="24">
        <v>38.361810364598654</v>
      </c>
      <c r="G26" s="24">
        <v>37.381779611658899</v>
      </c>
      <c r="H26" s="24">
        <v>35.413832559516628</v>
      </c>
      <c r="I26" s="24">
        <v>36.69028990644081</v>
      </c>
      <c r="J26" s="24">
        <v>36.836830129597679</v>
      </c>
      <c r="K26" s="24">
        <v>35.081612984909199</v>
      </c>
      <c r="L26" s="24">
        <v>37.89953279709723</v>
      </c>
      <c r="M26" s="24">
        <v>37.646521335137834</v>
      </c>
      <c r="N26" s="24">
        <v>38.532242472280331</v>
      </c>
      <c r="O26" s="24">
        <v>39.266717607394874</v>
      </c>
      <c r="P26" s="24">
        <v>41.211393436807981</v>
      </c>
      <c r="Q26" s="24">
        <v>38.877052884997681</v>
      </c>
      <c r="R26" s="24">
        <v>38.628771181695441</v>
      </c>
      <c r="S26" s="25">
        <v>41.348595051699959</v>
      </c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</row>
    <row r="27" spans="2:38" s="3" customFormat="1" x14ac:dyDescent="0.2">
      <c r="B27" s="36" t="s">
        <v>20</v>
      </c>
      <c r="C27" s="24">
        <v>2.4317747152290115</v>
      </c>
      <c r="D27" s="24">
        <v>1.8694978499230765</v>
      </c>
      <c r="E27" s="24">
        <v>2.4703485287581328</v>
      </c>
      <c r="F27" s="24">
        <v>2.4611110767623852</v>
      </c>
      <c r="G27" s="24">
        <v>2.8367458595092629</v>
      </c>
      <c r="H27" s="24">
        <v>2.71342988913459</v>
      </c>
      <c r="I27" s="24">
        <v>2.2148122886737256</v>
      </c>
      <c r="J27" s="24">
        <v>3.1008699595273965</v>
      </c>
      <c r="K27" s="24">
        <v>2.2754202993794164</v>
      </c>
      <c r="L27" s="24">
        <v>2.3207098104845327</v>
      </c>
      <c r="M27" s="24">
        <v>2.2131637390292478</v>
      </c>
      <c r="N27" s="24">
        <v>1.9024420025799658</v>
      </c>
      <c r="O27" s="24">
        <v>1.8214344776336842</v>
      </c>
      <c r="P27" s="24">
        <v>1.8100015017726141</v>
      </c>
      <c r="Q27" s="24">
        <v>2.4297162428611987</v>
      </c>
      <c r="R27" s="24">
        <v>2.5978007175004585</v>
      </c>
      <c r="S27" s="25">
        <v>2.7962474633990868</v>
      </c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</row>
    <row r="28" spans="2:38" s="3" customFormat="1" x14ac:dyDescent="0.2">
      <c r="B28" s="36" t="s">
        <v>21</v>
      </c>
      <c r="C28" s="24">
        <v>26.656097868922036</v>
      </c>
      <c r="D28" s="24">
        <v>26.779208595691898</v>
      </c>
      <c r="E28" s="24">
        <v>31.972636468581975</v>
      </c>
      <c r="F28" s="24">
        <v>33.515972584796977</v>
      </c>
      <c r="G28" s="24">
        <v>33.381732384879932</v>
      </c>
      <c r="H28" s="24">
        <v>34.859270708846431</v>
      </c>
      <c r="I28" s="24">
        <v>33.341072001358043</v>
      </c>
      <c r="J28" s="24">
        <v>32.757018352576907</v>
      </c>
      <c r="K28" s="24">
        <v>35.308433288725553</v>
      </c>
      <c r="L28" s="24">
        <v>35.282383585615761</v>
      </c>
      <c r="M28" s="24">
        <v>33.40621872383813</v>
      </c>
      <c r="N28" s="24">
        <v>33.664818211428283</v>
      </c>
      <c r="O28" s="24">
        <v>33.163367406984918</v>
      </c>
      <c r="P28" s="24">
        <v>28.324353428356357</v>
      </c>
      <c r="Q28" s="24">
        <v>30.760305693082909</v>
      </c>
      <c r="R28" s="24">
        <v>28.921423455368043</v>
      </c>
      <c r="S28" s="25">
        <v>27.800150824797289</v>
      </c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</row>
    <row r="29" spans="2:38" s="3" customFormat="1" x14ac:dyDescent="0.2">
      <c r="B29" s="36" t="s">
        <v>22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6">
        <v>0.1607510881922706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9">
        <v>0</v>
      </c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</row>
    <row r="30" spans="2:38" s="3" customFormat="1" x14ac:dyDescent="0.2">
      <c r="B30" s="36" t="s">
        <v>23</v>
      </c>
      <c r="C30" s="24">
        <v>2.4325794565452283</v>
      </c>
      <c r="D30" s="24">
        <v>1.6350335984528515</v>
      </c>
      <c r="E30" s="24">
        <v>2.1645367216309475</v>
      </c>
      <c r="F30" s="24">
        <v>3.044284849033486</v>
      </c>
      <c r="G30" s="24">
        <v>2.6514091174091798</v>
      </c>
      <c r="H30" s="24">
        <v>2.9011865362536051</v>
      </c>
      <c r="I30" s="24">
        <v>3.0608098751563659</v>
      </c>
      <c r="J30" s="24">
        <v>2.5967525559759244</v>
      </c>
      <c r="K30" s="24">
        <v>2.8684443612133754</v>
      </c>
      <c r="L30" s="24">
        <v>2.659354350041355</v>
      </c>
      <c r="M30" s="24">
        <v>1.9871372717877345</v>
      </c>
      <c r="N30" s="24">
        <v>2.3397491002347435</v>
      </c>
      <c r="O30" s="24">
        <v>1.9269849694789503</v>
      </c>
      <c r="P30" s="24">
        <v>2.7561705691144303</v>
      </c>
      <c r="Q30" s="24">
        <v>3.4056206678642607</v>
      </c>
      <c r="R30" s="24">
        <v>3.4762563756565155</v>
      </c>
      <c r="S30" s="25">
        <v>2.6344681505455001</v>
      </c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4"/>
      <c r="AK30" s="13"/>
      <c r="AL30" s="13"/>
    </row>
    <row r="31" spans="2:38" s="4" customFormat="1" x14ac:dyDescent="0.2">
      <c r="B31" s="15" t="s">
        <v>29</v>
      </c>
      <c r="C31" s="10"/>
      <c r="D31" s="10"/>
      <c r="E31" s="10"/>
      <c r="F31" s="10"/>
      <c r="G31" s="10"/>
      <c r="H31" s="10"/>
      <c r="I31" s="8"/>
      <c r="J31" s="8"/>
      <c r="K31" s="8"/>
      <c r="L31" s="18"/>
      <c r="M31" s="18"/>
      <c r="N31" s="18"/>
    </row>
    <row r="32" spans="2:38" s="4" customFormat="1" x14ac:dyDescent="0.2">
      <c r="B32" s="15" t="s">
        <v>30</v>
      </c>
      <c r="C32" s="8"/>
      <c r="D32" s="8"/>
      <c r="E32" s="8"/>
      <c r="F32" s="8"/>
      <c r="G32" s="8"/>
      <c r="H32" s="8"/>
      <c r="I32" s="8"/>
      <c r="J32" s="8"/>
      <c r="K32" s="8"/>
      <c r="L32" s="18"/>
      <c r="M32" s="18"/>
      <c r="N32" s="18"/>
    </row>
    <row r="33" spans="2:16" s="4" customFormat="1" x14ac:dyDescent="0.2">
      <c r="B33" s="16" t="s">
        <v>26</v>
      </c>
      <c r="C33" s="8"/>
      <c r="D33" s="8"/>
      <c r="E33" s="8"/>
      <c r="F33" s="8"/>
      <c r="G33" s="8"/>
      <c r="H33" s="8"/>
      <c r="I33" s="8"/>
      <c r="J33" s="8"/>
      <c r="K33" s="8"/>
      <c r="L33" s="18"/>
      <c r="M33" s="18"/>
      <c r="N33" s="18"/>
    </row>
    <row r="34" spans="2:16" s="4" customFormat="1" x14ac:dyDescent="0.2">
      <c r="B34" s="16" t="s">
        <v>31</v>
      </c>
      <c r="C34" s="8"/>
      <c r="D34" s="8"/>
      <c r="E34" s="8"/>
      <c r="F34" s="8"/>
      <c r="G34" s="8"/>
      <c r="H34" s="8"/>
      <c r="I34" s="8"/>
      <c r="J34" s="8"/>
      <c r="K34" s="8"/>
      <c r="L34" s="18"/>
      <c r="M34" s="18"/>
      <c r="N34" s="18"/>
    </row>
    <row r="35" spans="2:16" s="18" customFormat="1" ht="12.75" customHeight="1" x14ac:dyDescent="0.2">
      <c r="B35" s="16" t="s">
        <v>28</v>
      </c>
      <c r="C35" s="9"/>
      <c r="D35" s="9"/>
      <c r="E35" s="9"/>
      <c r="F35" s="9"/>
      <c r="G35" s="8"/>
      <c r="H35" s="8"/>
      <c r="I35" s="8"/>
      <c r="J35" s="8"/>
      <c r="K35" s="10"/>
      <c r="L35" s="19"/>
      <c r="M35" s="20"/>
      <c r="N35" s="20"/>
      <c r="O35" s="5"/>
      <c r="P35" s="5"/>
    </row>
    <row r="36" spans="2:16" x14ac:dyDescent="0.2">
      <c r="B36" s="16" t="s">
        <v>27</v>
      </c>
      <c r="C36" s="11"/>
      <c r="D36" s="11"/>
      <c r="E36" s="11"/>
      <c r="F36" s="11"/>
      <c r="G36" s="12"/>
      <c r="H36" s="11"/>
      <c r="I36" s="11"/>
      <c r="J36" s="11"/>
      <c r="K36" s="11"/>
    </row>
  </sheetData>
  <printOptions horizontalCentered="1" verticalCentered="1"/>
  <pageMargins left="0.39370078740157483" right="0.39370078740157483" top="0.62992125984251968" bottom="0.39370078740157483" header="0" footer="0"/>
  <pageSetup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3.04.04.24</vt:lpstr>
      <vt:lpstr>'3.04.04.24'!Área_de_impresión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Max</cp:lastModifiedBy>
  <dcterms:created xsi:type="dcterms:W3CDTF">2020-03-12T13:44:09Z</dcterms:created>
  <dcterms:modified xsi:type="dcterms:W3CDTF">2020-07-20T22:11:48Z</dcterms:modified>
</cp:coreProperties>
</file>