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629EB483-327C-4DFC-B153-C318BD678D9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28" sheetId="1" r:id="rId1"/>
  </sheets>
  <definedNames>
    <definedName name="_xlnm.Print_Area" localSheetId="0">'3.04.04.28'!$B$5:$S$36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<sst xmlns="http://schemas.openxmlformats.org/spreadsheetml/2006/main" count="48" uniqueCount="36">
  <si>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</si>
  <si>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</si>
  <si>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</si>
  <si>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</si>
  <si>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</si>
  <si>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</si>
  <si>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</si>
  <si>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</si>
  <si>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</si>
  <si>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</si>
  <si>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</si>
  <si>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</si>
  <si>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</si>
  <si>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</si>
  <si>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</si>
  <si>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</si>
  <si>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</si>
  <si>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</si>
  <si>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</si>
  <si>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</si>
  <si>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</si>
  <si>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</si>
  <si>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</si>
  <si>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</si>
  <si>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</si>
  <si>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</si>
  <si>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</si>
  <si>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</si>
  <si>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r>
      <t>4T-2019</t>
    </r>
    <r>
      <rPr>
        <b/>
        <vertAlign val="superscript"/>
        <sz val="9"/>
        <color theme="0"/>
        <rFont val="Arial"/>
        <family val="2"/>
      </rPr>
      <t xml:space="preserve"> (p)</t>
    </r>
  </si>
  <si>
    <t>Fuente: Instituto Nacional de Estadística</t>
  </si>
  <si>
    <t>Encuesta Continua de Empleo 2015 - 2019</t>
  </si>
  <si>
    <t>(p) Preliminar</t>
  </si>
  <si>
    <r>
      <t>Obrero(a)/Empleado(a)</t>
    </r>
    <r>
      <rPr>
        <vertAlign val="superscript"/>
        <sz val="9"/>
        <color rgb="FF000080"/>
        <rFont val="Arial"/>
        <family val="2"/>
      </rPr>
      <t>(1)</t>
    </r>
  </si>
  <si>
    <t>Cuadro Nº 3.04.04.28</t>
  </si>
  <si>
    <t>(En porcentaje)</t>
  </si>
  <si>
    <t xml:space="preserve">COCHABAMBA - URBANA: DISTRIBUCIÓN DE LA POBLACIÓN DE 14 AÑOS O MÁS DE EDAD EN LA OCUPACIÓN PRINCIPAL POR TRIMESTRE, SEGÚN SEXO Y CATEGORÍA EN EL EMPLEO, 2015 - 2019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</si>
</sst>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&quot;*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9"/>
      <color theme="0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60033"/>
      </left>
      <right style="thin">
        <color theme="0"/>
      </right>
      <top style="thin">
        <color rgb="FF660033"/>
      </top>
      <bottom style="thin">
        <color rgb="FF660033"/>
      </bottom>
      <diagonal/>
    </border>
    <border>
      <left style="thin">
        <color theme="0"/>
      </left>
      <right style="thin">
        <color theme="0"/>
      </right>
      <top style="thin">
        <color rgb="FF660033"/>
      </top>
      <bottom style="thin">
        <color rgb="FF660033"/>
      </bottom>
      <diagonal/>
    </border>
    <border>
      <left style="thin">
        <color theme="0"/>
      </left>
      <right style="thin">
        <color rgb="FF660033"/>
      </right>
      <top style="thin">
        <color rgb="FF660033"/>
      </top>
      <bottom style="thin">
        <color rgb="FF660033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0" fontId="7" fillId="0" borderId="0" xfId="3" applyFont="1"/>
    <xf numFmtId="0" fontId="9" fillId="0" borderId="0" xfId="3" applyFont="1" applyAlignment="1">
      <alignment vertical="center"/>
    </xf>
    <xf numFmtId="0" fontId="9" fillId="2" borderId="0" xfId="0" applyFont="1" applyFill="1" applyAlignment="1">
      <alignment vertical="center"/>
    </xf>
    <xf numFmtId="3" fontId="12" fillId="0" borderId="0" xfId="3" applyNumberFormat="1" applyFont="1"/>
    <xf numFmtId="3" fontId="13" fillId="0" borderId="0" xfId="3" applyNumberFormat="1" applyFont="1"/>
    <xf numFmtId="0" fontId="13" fillId="0" borderId="0" xfId="3" applyFont="1"/>
    <xf numFmtId="0" fontId="13" fillId="0" borderId="0" xfId="2" applyFont="1"/>
    <xf numFmtId="2" fontId="13" fillId="0" borderId="0" xfId="2" applyNumberFormat="1" applyFont="1"/>
    <xf numFmtId="0" fontId="13" fillId="0" borderId="0" xfId="6" applyFont="1" applyAlignment="1">
      <alignment horizontal="left"/>
    </xf>
    <xf numFmtId="0" fontId="13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4" fontId="4" fillId="0" borderId="0" xfId="2" applyNumberFormat="1" applyFont="1"/>
    <xf numFmtId="2" fontId="4" fillId="0" borderId="0" xfId="3" applyNumberFormat="1" applyFont="1"/>
    <xf numFmtId="3" fontId="4" fillId="0" borderId="0" xfId="3" applyNumberFormat="1" applyFont="1"/>
    <xf numFmtId="0" fontId="11" fillId="4" borderId="1" xfId="0" applyFont="1" applyFill="1" applyBorder="1" applyAlignment="1">
      <alignment horizontal="left" indent="1"/>
    </xf>
    <xf numFmtId="3" fontId="11" fillId="4" borderId="2" xfId="0" applyNumberFormat="1" applyFont="1" applyFill="1" applyBorder="1" applyAlignment="1"/>
    <xf numFmtId="3" fontId="11" fillId="4" borderId="3" xfId="0" applyNumberFormat="1" applyFont="1" applyFill="1" applyBorder="1" applyAlignment="1"/>
    <xf numFmtId="4" fontId="8" fillId="0" borderId="2" xfId="0" applyNumberFormat="1" applyFont="1" applyFill="1" applyBorder="1" applyAlignment="1"/>
    <xf numFmtId="4" fontId="8" fillId="0" borderId="3" xfId="0" applyNumberFormat="1" applyFont="1" applyFill="1" applyBorder="1" applyAlignment="1"/>
    <xf numFmtId="164" fontId="8" fillId="0" borderId="2" xfId="0" applyNumberFormat="1" applyFont="1" applyFill="1" applyBorder="1" applyAlignment="1"/>
    <xf numFmtId="164" fontId="8" fillId="0" borderId="3" xfId="0" applyNumberFormat="1" applyFont="1" applyFill="1" applyBorder="1" applyAlignment="1"/>
    <xf numFmtId="0" fontId="11" fillId="4" borderId="4" xfId="0" applyFont="1" applyFill="1" applyBorder="1" applyAlignment="1">
      <alignment horizontal="left" indent="1"/>
    </xf>
    <xf numFmtId="3" fontId="11" fillId="4" borderId="5" xfId="0" applyNumberFormat="1" applyFont="1" applyFill="1" applyBorder="1" applyAlignment="1"/>
    <xf numFmtId="3" fontId="11" fillId="4" borderId="6" xfId="0" applyNumberFormat="1" applyFont="1" applyFill="1" applyBorder="1" applyAlignment="1"/>
    <xf numFmtId="0" fontId="10" fillId="3" borderId="7" xfId="0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left" indent="2"/>
    </xf>
    <xf numFmtId="0" fontId="17" fillId="0" borderId="0" xfId="3" applyFont="1" applyAlignment="1">
      <alignment vertical="center"/>
    </xf>
  </cellXfs>
  <cellStyles count="7">
    <cellStyle name="Millares 2" xfId="5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6" xr:uid="{00000000-0005-0000-0000-000004000000}"/>
    <cellStyle name="Normal 3" xfId="4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3E-411F-B92C-C10987FE530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E-411F-B92C-C10987FE530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3E-411F-B92C-C10987FE530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E-411F-B92C-C10987FE530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3E-411F-B92C-C10987FE530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3E-411F-B92C-C10987FE53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C3E-411F-B92C-C10987FE5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CCCE597-D8C4-49FB-8076-44214D3FC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16467</xdr:colOff>
      <xdr:row>0</xdr:row>
      <xdr:rowOff>0</xdr:rowOff>
    </xdr:from>
    <xdr:ext cx="1221783" cy="651822"/>
    <xdr:pic>
      <xdr:nvPicPr>
        <xdr:cNvPr id="3" name="test_img">
          <a:extLst>
            <a:ext uri="{FF2B5EF4-FFF2-40B4-BE49-F238E27FC236}">
              <a16:creationId xmlns:a16="http://schemas.microsoft.com/office/drawing/2014/main" id="{8A175C7D-BBE1-4BA2-813E-B178BCC72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800" y="0"/>
          <a:ext cx="1221783" cy="6518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M36"/>
  <sheetViews>
    <sheetView showGridLines="0" tabSelected="1" zoomScale="115" zoomScaleNormal="115" zoomScaleSheetLayoutView="90" workbookViewId="0"/>
  </sheetViews>
  <sheetFormatPr baseColWidth="10" defaultRowHeight="12.75" x14ac:dyDescent="0.2"/>
  <cols>
    <col min="1" max="1" width="4.42578125" style="14" customWidth="1"/>
    <col min="2" max="2" width="41.5703125" style="14" customWidth="1"/>
    <col min="3" max="19" width="12" style="14" customWidth="1"/>
    <col min="20" max="16384" width="11.42578125" style="14"/>
  </cols>
  <sheetData>
    <row r="5" spans="2:39" x14ac:dyDescent="0.2">
      <c r="B5" s="1"/>
      <c r="C5" s="1"/>
      <c r="D5" s="1"/>
      <c r="E5" s="1"/>
      <c r="F5" s="1"/>
      <c r="G5" s="1"/>
      <c r="H5" s="1"/>
    </row>
    <row r="6" spans="2:39" s="15" customFormat="1" x14ac:dyDescent="0.2">
      <c r="B6" s="5" t="s">
        <v>33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39" s="15" customFormat="1" x14ac:dyDescent="0.2">
      <c r="B7" s="6" t="s">
        <v>35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39" s="15" customFormat="1" x14ac:dyDescent="0.2">
      <c r="B8" s="33" t="s">
        <v>34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39" ht="25.5" customHeight="1" x14ac:dyDescent="0.2">
      <c r="B9" s="29" t="s">
        <v>0</v>
      </c>
      <c r="C9" s="30" t="s">
        <v>1</v>
      </c>
      <c r="D9" s="30" t="s">
        <v>2</v>
      </c>
      <c r="E9" s="30" t="s">
        <v>3</v>
      </c>
      <c r="F9" s="30" t="s">
        <v>4</v>
      </c>
      <c r="G9" s="30" t="s">
        <v>5</v>
      </c>
      <c r="H9" s="30" t="s">
        <v>6</v>
      </c>
      <c r="I9" s="30" t="s">
        <v>7</v>
      </c>
      <c r="J9" s="30" t="s">
        <v>8</v>
      </c>
      <c r="K9" s="30" t="s">
        <v>9</v>
      </c>
      <c r="L9" s="30" t="s">
        <v>10</v>
      </c>
      <c r="M9" s="30" t="s">
        <v>11</v>
      </c>
      <c r="N9" s="30" t="s">
        <v>12</v>
      </c>
      <c r="O9" s="30" t="s">
        <v>13</v>
      </c>
      <c r="P9" s="30" t="s">
        <v>14</v>
      </c>
      <c r="Q9" s="30" t="s">
        <v>15</v>
      </c>
      <c r="R9" s="30" t="s">
        <v>16</v>
      </c>
      <c r="S9" s="31" t="s">
        <v>28</v>
      </c>
    </row>
    <row r="10" spans="2:39" x14ac:dyDescent="0.2">
      <c r="B10" s="26" t="s">
        <v>17</v>
      </c>
      <c r="C10" s="27">
        <v>550136.44028624299</v>
      </c>
      <c r="D10" s="27">
        <v>531284.95036124717</v>
      </c>
      <c r="E10" s="27">
        <v>545284.02661192231</v>
      </c>
      <c r="F10" s="27">
        <v>555881.52270489559</v>
      </c>
      <c r="G10" s="27">
        <v>563146.52563040284</v>
      </c>
      <c r="H10" s="27">
        <v>543661.41435279883</v>
      </c>
      <c r="I10" s="27">
        <v>547911.42005894543</v>
      </c>
      <c r="J10" s="27">
        <v>572299.86996680801</v>
      </c>
      <c r="K10" s="27">
        <v>578890.75417703402</v>
      </c>
      <c r="L10" s="27">
        <v>581396.92903810018</v>
      </c>
      <c r="M10" s="27">
        <v>611859.70749224187</v>
      </c>
      <c r="N10" s="27">
        <v>623653.33681901137</v>
      </c>
      <c r="O10" s="27">
        <v>627145.72309176112</v>
      </c>
      <c r="P10" s="27">
        <v>647711.23129268584</v>
      </c>
      <c r="Q10" s="27">
        <v>637776.57446833525</v>
      </c>
      <c r="R10" s="27">
        <v>652905.99605628906</v>
      </c>
      <c r="S10" s="28">
        <v>637307.17006593372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2:39" ht="13.5" x14ac:dyDescent="0.2">
      <c r="B11" s="32" t="s">
        <v>32</v>
      </c>
      <c r="C11" s="22">
        <v>34.092075730109414</v>
      </c>
      <c r="D11" s="22">
        <v>31.245286217516718</v>
      </c>
      <c r="E11" s="22">
        <v>33.269265493721207</v>
      </c>
      <c r="F11" s="22">
        <v>34.242352952810698</v>
      </c>
      <c r="G11" s="22">
        <v>39.342452771176077</v>
      </c>
      <c r="H11" s="22">
        <v>40.173533233303068</v>
      </c>
      <c r="I11" s="22">
        <v>40.715802292362206</v>
      </c>
      <c r="J11" s="22">
        <v>39.157370553532495</v>
      </c>
      <c r="K11" s="22">
        <v>39.419581041978404</v>
      </c>
      <c r="L11" s="22">
        <v>33.877605309747373</v>
      </c>
      <c r="M11" s="22">
        <v>41.034922189786457</v>
      </c>
      <c r="N11" s="22">
        <v>39.850694609850102</v>
      </c>
      <c r="O11" s="22">
        <v>40.254051072328323</v>
      </c>
      <c r="P11" s="22">
        <v>40.392407422706725</v>
      </c>
      <c r="Q11" s="22">
        <v>41.308431957584183</v>
      </c>
      <c r="R11" s="22">
        <v>40.697776505528374</v>
      </c>
      <c r="S11" s="23">
        <v>39.786595471559068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2:39" x14ac:dyDescent="0.2">
      <c r="B12" s="32" t="s">
        <v>18</v>
      </c>
      <c r="C12" s="22">
        <v>52.843169986057184</v>
      </c>
      <c r="D12" s="22">
        <v>56.414690453563807</v>
      </c>
      <c r="E12" s="22">
        <v>49.691210560879632</v>
      </c>
      <c r="F12" s="22">
        <v>48.523231641429689</v>
      </c>
      <c r="G12" s="22">
        <v>43.764381171082078</v>
      </c>
      <c r="H12" s="22">
        <v>42.167987049442594</v>
      </c>
      <c r="I12" s="22">
        <v>42.451670526227893</v>
      </c>
      <c r="J12" s="22">
        <v>42.039739534396766</v>
      </c>
      <c r="K12" s="22">
        <v>42.794405986903236</v>
      </c>
      <c r="L12" s="22">
        <v>48.011606348119997</v>
      </c>
      <c r="M12" s="22">
        <v>41.608903151485563</v>
      </c>
      <c r="N12" s="22">
        <v>41.697552588501104</v>
      </c>
      <c r="O12" s="22">
        <v>42.24536539779465</v>
      </c>
      <c r="P12" s="22">
        <v>41.598312158950655</v>
      </c>
      <c r="Q12" s="22">
        <v>40.881197995677901</v>
      </c>
      <c r="R12" s="22">
        <v>40.174507207891203</v>
      </c>
      <c r="S12" s="23">
        <v>41.705067599242433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2:39" x14ac:dyDescent="0.2">
      <c r="B13" s="32" t="s">
        <v>19</v>
      </c>
      <c r="C13" s="22">
        <v>4.7736750603652833</v>
      </c>
      <c r="D13" s="22">
        <v>3.831502250549915</v>
      </c>
      <c r="E13" s="22">
        <v>5.8124473754321118</v>
      </c>
      <c r="F13" s="22">
        <v>6.4108073779173633</v>
      </c>
      <c r="G13" s="22">
        <v>6.004423810524635</v>
      </c>
      <c r="H13" s="22">
        <v>6.6556916287440231</v>
      </c>
      <c r="I13" s="22">
        <v>6.0575785108526219</v>
      </c>
      <c r="J13" s="22">
        <v>6.9607624431178614</v>
      </c>
      <c r="K13" s="22">
        <v>5.4124546232111781</v>
      </c>
      <c r="L13" s="22">
        <v>5.5905760926444579</v>
      </c>
      <c r="M13" s="22">
        <v>5.6356073020277844</v>
      </c>
      <c r="N13" s="22">
        <v>5.7606151169618691</v>
      </c>
      <c r="O13" s="22">
        <v>5.3225684180368562</v>
      </c>
      <c r="P13" s="22">
        <v>5.5875532432414579</v>
      </c>
      <c r="Q13" s="22">
        <v>5.8144686071983678</v>
      </c>
      <c r="R13" s="22">
        <v>6.2949737202056193</v>
      </c>
      <c r="S13" s="23">
        <v>6.1213758556065789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2:39" x14ac:dyDescent="0.2">
      <c r="B14" s="32" t="s">
        <v>20</v>
      </c>
      <c r="C14" s="22">
        <v>6.8322650137600967</v>
      </c>
      <c r="D14" s="22">
        <v>7.6195565835920629</v>
      </c>
      <c r="E14" s="22">
        <v>9.6809627867915982</v>
      </c>
      <c r="F14" s="22">
        <v>8.8113567824803312</v>
      </c>
      <c r="G14" s="22">
        <v>9.0897300351588761</v>
      </c>
      <c r="H14" s="22">
        <v>9.3643121044259097</v>
      </c>
      <c r="I14" s="22">
        <v>8.4888692119012106</v>
      </c>
      <c r="J14" s="22">
        <v>10.115877007224558</v>
      </c>
      <c r="K14" s="22">
        <v>10.305393114906492</v>
      </c>
      <c r="L14" s="22">
        <v>10.656846534393379</v>
      </c>
      <c r="M14" s="22">
        <v>10.38874963276184</v>
      </c>
      <c r="N14" s="22">
        <v>11.049834305165334</v>
      </c>
      <c r="O14" s="22">
        <v>10.752727453285088</v>
      </c>
      <c r="P14" s="22">
        <v>10.532379253664471</v>
      </c>
      <c r="Q14" s="22">
        <v>9.6154837925590311</v>
      </c>
      <c r="R14" s="22">
        <v>10.713155879480507</v>
      </c>
      <c r="S14" s="23">
        <v>10.59178866483858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2:39" x14ac:dyDescent="0.2">
      <c r="B15" s="32" t="s">
        <v>21</v>
      </c>
      <c r="C15" s="24">
        <v>4.4073121926261775E-2</v>
      </c>
      <c r="D15" s="22">
        <v>0</v>
      </c>
      <c r="E15" s="24">
        <v>7.6757149047936457E-2</v>
      </c>
      <c r="F15" s="24">
        <v>2.4110360340666485E-2</v>
      </c>
      <c r="G15" s="24">
        <v>5.0358521650851314E-2</v>
      </c>
      <c r="H15" s="22">
        <v>0</v>
      </c>
      <c r="I15" s="22">
        <v>0</v>
      </c>
      <c r="J15" s="24">
        <v>4.7116511613988027E-2</v>
      </c>
      <c r="K15" s="24">
        <v>4.7509714580187955E-2</v>
      </c>
      <c r="L15" s="24">
        <v>2.3479422724775538E-2</v>
      </c>
      <c r="M15" s="24">
        <v>5.1475356092420502E-2</v>
      </c>
      <c r="N15" s="24">
        <v>2.2415131867250405E-2</v>
      </c>
      <c r="O15" s="22">
        <v>0</v>
      </c>
      <c r="P15" s="22">
        <v>0</v>
      </c>
      <c r="Q15" s="22">
        <v>0</v>
      </c>
      <c r="R15" s="22">
        <v>0</v>
      </c>
      <c r="S15" s="23">
        <v>0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</row>
    <row r="16" spans="2:39" x14ac:dyDescent="0.2">
      <c r="B16" s="32" t="s">
        <v>22</v>
      </c>
      <c r="C16" s="22">
        <v>1.4147410877892461</v>
      </c>
      <c r="D16" s="22">
        <v>0.88896449477956729</v>
      </c>
      <c r="E16" s="22">
        <v>1.469356634128858</v>
      </c>
      <c r="F16" s="22">
        <v>1.9881408850205888</v>
      </c>
      <c r="G16" s="22">
        <v>1.7486536904056258</v>
      </c>
      <c r="H16" s="22">
        <v>1.6384759840815051</v>
      </c>
      <c r="I16" s="22">
        <v>2.2860794586609408</v>
      </c>
      <c r="J16" s="22">
        <v>1.679133950110957</v>
      </c>
      <c r="K16" s="22">
        <v>2.0206555184260777</v>
      </c>
      <c r="L16" s="22">
        <v>1.8398862923671078</v>
      </c>
      <c r="M16" s="22">
        <v>1.2803423678466876</v>
      </c>
      <c r="N16" s="22">
        <v>1.6188882476550543</v>
      </c>
      <c r="O16" s="22">
        <v>1.4252876585513163</v>
      </c>
      <c r="P16" s="22">
        <v>1.8893479214358195</v>
      </c>
      <c r="Q16" s="22">
        <v>2.380417646980804</v>
      </c>
      <c r="R16" s="22">
        <v>2.1195866868930313</v>
      </c>
      <c r="S16" s="23">
        <v>1.7951724087531484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2:39" x14ac:dyDescent="0.2">
      <c r="B17" s="19" t="s">
        <v>23</v>
      </c>
      <c r="C17" s="20">
        <v>312627.03443629656</v>
      </c>
      <c r="D17" s="20">
        <v>301190.61809288606</v>
      </c>
      <c r="E17" s="20">
        <v>311816.96827077807</v>
      </c>
      <c r="F17" s="20">
        <v>310093.01872369996</v>
      </c>
      <c r="G17" s="20">
        <v>308903.18910058954</v>
      </c>
      <c r="H17" s="20">
        <v>300264.57507308497</v>
      </c>
      <c r="I17" s="20">
        <v>299114.9746699814</v>
      </c>
      <c r="J17" s="20">
        <v>312453.28878963599</v>
      </c>
      <c r="K17" s="20">
        <v>308661.87602880027</v>
      </c>
      <c r="L17" s="20">
        <v>313623.69673941267</v>
      </c>
      <c r="M17" s="20">
        <v>327431.01032712997</v>
      </c>
      <c r="N17" s="20">
        <v>330234.05550867232</v>
      </c>
      <c r="O17" s="20">
        <v>330579.81143795833</v>
      </c>
      <c r="P17" s="20">
        <v>351021.3842103412</v>
      </c>
      <c r="Q17" s="20">
        <v>348042.29955316853</v>
      </c>
      <c r="R17" s="20">
        <v>355797.83322222059</v>
      </c>
      <c r="S17" s="21">
        <v>350311.04848300252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2:39" ht="13.5" x14ac:dyDescent="0.2">
      <c r="B18" s="32" t="s">
        <v>32</v>
      </c>
      <c r="C18" s="22">
        <v>33.733926974310748</v>
      </c>
      <c r="D18" s="22">
        <v>30.579440808517063</v>
      </c>
      <c r="E18" s="22">
        <v>34.414810965267996</v>
      </c>
      <c r="F18" s="22">
        <v>35.996661982217297</v>
      </c>
      <c r="G18" s="22">
        <v>43.088276267425556</v>
      </c>
      <c r="H18" s="22">
        <v>43.559667294617917</v>
      </c>
      <c r="I18" s="22">
        <v>44.395501640484632</v>
      </c>
      <c r="J18" s="22">
        <v>41.74558218343315</v>
      </c>
      <c r="K18" s="22">
        <v>43.178850930052356</v>
      </c>
      <c r="L18" s="22">
        <v>35.726334206429222</v>
      </c>
      <c r="M18" s="22">
        <v>45.394142190968303</v>
      </c>
      <c r="N18" s="22">
        <v>44.937135618281204</v>
      </c>
      <c r="O18" s="22">
        <v>44.957101897176756</v>
      </c>
      <c r="P18" s="22">
        <v>45.227226325138787</v>
      </c>
      <c r="Q18" s="22">
        <v>47.051277891153362</v>
      </c>
      <c r="R18" s="22">
        <v>45.176344772350909</v>
      </c>
      <c r="S18" s="23">
        <v>44.199203679881549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2:39" x14ac:dyDescent="0.2">
      <c r="B19" s="32" t="s">
        <v>18</v>
      </c>
      <c r="C19" s="22">
        <v>56.272209788094898</v>
      </c>
      <c r="D19" s="22">
        <v>60.126992700401267</v>
      </c>
      <c r="E19" s="22">
        <v>51.346126626056581</v>
      </c>
      <c r="F19" s="22">
        <v>49.679915730210482</v>
      </c>
      <c r="G19" s="22">
        <v>42.935634538986506</v>
      </c>
      <c r="H19" s="22">
        <v>41.43875329776376</v>
      </c>
      <c r="I19" s="22">
        <v>42.790558324960806</v>
      </c>
      <c r="J19" s="22">
        <v>42.151354869190897</v>
      </c>
      <c r="K19" s="22">
        <v>43.295349873753544</v>
      </c>
      <c r="L19" s="22">
        <v>51.073778061482351</v>
      </c>
      <c r="M19" s="22">
        <v>40.091662142814286</v>
      </c>
      <c r="N19" s="22">
        <v>39.555334516329012</v>
      </c>
      <c r="O19" s="22">
        <v>39.547499201571689</v>
      </c>
      <c r="P19" s="22">
        <v>38.206377268639251</v>
      </c>
      <c r="Q19" s="22">
        <v>38.120207197029941</v>
      </c>
      <c r="R19" s="22">
        <v>38.528455819105098</v>
      </c>
      <c r="S19" s="23">
        <v>39.969421536508946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2:39" x14ac:dyDescent="0.2">
      <c r="B20" s="32" t="s">
        <v>19</v>
      </c>
      <c r="C20" s="22">
        <v>6.3439149672589945</v>
      </c>
      <c r="D20" s="22">
        <v>5.174214336735484</v>
      </c>
      <c r="E20" s="22">
        <v>8.2652844169666331</v>
      </c>
      <c r="F20" s="22">
        <v>9.1915851758563036</v>
      </c>
      <c r="G20" s="22">
        <v>8.3838206235986146</v>
      </c>
      <c r="H20" s="22">
        <v>9.5257582832487699</v>
      </c>
      <c r="I20" s="22">
        <v>8.97122217772122</v>
      </c>
      <c r="J20" s="22">
        <v>9.9777757271992868</v>
      </c>
      <c r="K20" s="22">
        <v>7.8354673104989416</v>
      </c>
      <c r="L20" s="22">
        <v>7.9758385378920806</v>
      </c>
      <c r="M20" s="22">
        <v>7.9675059365881555</v>
      </c>
      <c r="N20" s="22">
        <v>8.2987661319310515</v>
      </c>
      <c r="O20" s="22">
        <v>7.9458848887336124</v>
      </c>
      <c r="P20" s="22">
        <v>8.1624464987795999</v>
      </c>
      <c r="Q20" s="22">
        <v>7.7313344871843448</v>
      </c>
      <c r="R20" s="22">
        <v>8.5771360905242844</v>
      </c>
      <c r="S20" s="23">
        <v>7.9858715960771178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2:39" x14ac:dyDescent="0.2">
      <c r="B21" s="32" t="s">
        <v>20</v>
      </c>
      <c r="C21" s="22">
        <v>3.5723918605025768</v>
      </c>
      <c r="D21" s="22">
        <v>4.1193521543478573</v>
      </c>
      <c r="E21" s="22">
        <v>5.7569658338924201</v>
      </c>
      <c r="F21" s="22">
        <v>5.0021743685089239</v>
      </c>
      <c r="G21" s="22">
        <v>5.3627013630679166</v>
      </c>
      <c r="H21" s="22">
        <v>5.375508349871887</v>
      </c>
      <c r="I21" s="22">
        <v>3.7607195650124217</v>
      </c>
      <c r="J21" s="22">
        <v>5.9958369578279465</v>
      </c>
      <c r="K21" s="22">
        <v>5.4272623223955136</v>
      </c>
      <c r="L21" s="22">
        <v>5.1369966888537233</v>
      </c>
      <c r="M21" s="22">
        <v>6.316395712797533</v>
      </c>
      <c r="N21" s="22">
        <v>6.9827833053761523</v>
      </c>
      <c r="O21" s="22">
        <v>7.5495140125173572</v>
      </c>
      <c r="P21" s="22">
        <v>8.3118309134049504</v>
      </c>
      <c r="Q21" s="22">
        <v>6.9667985199820794</v>
      </c>
      <c r="R21" s="22">
        <v>7.6704575930708447</v>
      </c>
      <c r="S21" s="23">
        <v>7.7768850641878622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2:39" x14ac:dyDescent="0.2">
      <c r="B22" s="32" t="s">
        <v>21</v>
      </c>
      <c r="C22" s="24">
        <v>7.7556409836833304E-2</v>
      </c>
      <c r="D22" s="22">
        <v>0</v>
      </c>
      <c r="E22" s="24">
        <v>0.13422761287244758</v>
      </c>
      <c r="F22" s="24">
        <v>4.3220914402704924E-2</v>
      </c>
      <c r="G22" s="24">
        <v>9.1806195287694459E-2</v>
      </c>
      <c r="H22" s="22">
        <v>0</v>
      </c>
      <c r="I22" s="22">
        <v>0</v>
      </c>
      <c r="J22" s="24">
        <v>8.6300174897916984E-2</v>
      </c>
      <c r="K22" s="24">
        <v>8.912398267947004E-2</v>
      </c>
      <c r="L22" s="24">
        <v>4.3526252670614586E-2</v>
      </c>
      <c r="M22" s="24">
        <v>9.6190328125306937E-2</v>
      </c>
      <c r="N22" s="24">
        <v>4.2331405713793076E-2</v>
      </c>
      <c r="O22" s="22">
        <v>0</v>
      </c>
      <c r="P22" s="22">
        <v>0</v>
      </c>
      <c r="Q22" s="22">
        <v>0</v>
      </c>
      <c r="R22" s="22">
        <v>0</v>
      </c>
      <c r="S22" s="23">
        <v>0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2:39" x14ac:dyDescent="0.2">
      <c r="B23" s="32" t="s">
        <v>22</v>
      </c>
      <c r="C23" s="22">
        <v>0</v>
      </c>
      <c r="D23" s="22">
        <v>0</v>
      </c>
      <c r="E23" s="24">
        <v>8.2584544944416999E-2</v>
      </c>
      <c r="F23" s="24">
        <v>8.6441828805409848E-2</v>
      </c>
      <c r="G23" s="24">
        <v>0.13776101163199145</v>
      </c>
      <c r="H23" s="24">
        <v>0.10031277449789615</v>
      </c>
      <c r="I23" s="24">
        <v>8.1998291821598152E-2</v>
      </c>
      <c r="J23" s="24">
        <v>4.3150087448958492E-2</v>
      </c>
      <c r="K23" s="24">
        <v>0.1739455806215473</v>
      </c>
      <c r="L23" s="24">
        <v>4.3526252670614572E-2</v>
      </c>
      <c r="M23" s="24">
        <v>0.13410368870695585</v>
      </c>
      <c r="N23" s="24">
        <v>0.1836490223691484</v>
      </c>
      <c r="O23" s="22">
        <v>0</v>
      </c>
      <c r="P23" s="24">
        <v>9.2118994037234739E-2</v>
      </c>
      <c r="Q23" s="24">
        <v>0.13038190464996818</v>
      </c>
      <c r="R23" s="24">
        <v>4.7605724948863032E-2</v>
      </c>
      <c r="S23" s="25">
        <v>6.8618123344447987E-2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2:39" x14ac:dyDescent="0.2">
      <c r="B24" s="19" t="s">
        <v>24</v>
      </c>
      <c r="C24" s="20">
        <v>237509.40584996081</v>
      </c>
      <c r="D24" s="20">
        <v>230094.33226836449</v>
      </c>
      <c r="E24" s="20">
        <v>233467.05834114819</v>
      </c>
      <c r="F24" s="20">
        <v>245788.5039811786</v>
      </c>
      <c r="G24" s="20">
        <v>254243.33652979403</v>
      </c>
      <c r="H24" s="20">
        <v>243396.83927969955</v>
      </c>
      <c r="I24" s="20">
        <v>248796.44538898981</v>
      </c>
      <c r="J24" s="20">
        <v>259846.58117715953</v>
      </c>
      <c r="K24" s="20">
        <v>270228.87814825785</v>
      </c>
      <c r="L24" s="20">
        <v>267773.2322986793</v>
      </c>
      <c r="M24" s="20">
        <v>284428.69716512278</v>
      </c>
      <c r="N24" s="20">
        <v>293419.28131033893</v>
      </c>
      <c r="O24" s="20">
        <v>296565.91165377473</v>
      </c>
      <c r="P24" s="20">
        <v>296689.84708233969</v>
      </c>
      <c r="Q24" s="20">
        <v>289734.27491516847</v>
      </c>
      <c r="R24" s="20">
        <v>297108.16283405997</v>
      </c>
      <c r="S24" s="21">
        <v>286996.12158293196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2:39" ht="13.5" x14ac:dyDescent="0.2">
      <c r="B25" s="32" t="s">
        <v>32</v>
      </c>
      <c r="C25" s="22">
        <v>34.563496990294269</v>
      </c>
      <c r="D25" s="22">
        <v>32.117421988727827</v>
      </c>
      <c r="E25" s="22">
        <v>31.739282983587582</v>
      </c>
      <c r="F25" s="22">
        <v>32.029072128479505</v>
      </c>
      <c r="G25" s="22">
        <v>34.791313537430966</v>
      </c>
      <c r="H25" s="22">
        <v>35.99625587806171</v>
      </c>
      <c r="I25" s="22">
        <v>36.291891912183232</v>
      </c>
      <c r="J25" s="22">
        <v>36.04516783690643</v>
      </c>
      <c r="K25" s="22">
        <v>35.127739623877495</v>
      </c>
      <c r="L25" s="22">
        <v>31.712320953769197</v>
      </c>
      <c r="M25" s="22">
        <v>36.016638790637671</v>
      </c>
      <c r="N25" s="22">
        <v>34.126067261508453</v>
      </c>
      <c r="O25" s="22">
        <v>35.011595369342004</v>
      </c>
      <c r="P25" s="22">
        <v>34.672208904869322</v>
      </c>
      <c r="Q25" s="22">
        <v>34.409858065060327</v>
      </c>
      <c r="R25" s="22">
        <v>35.334528084235828</v>
      </c>
      <c r="S25" s="23">
        <v>34.400510811333199</v>
      </c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2:39" x14ac:dyDescent="0.2">
      <c r="B26" s="32" t="s">
        <v>18</v>
      </c>
      <c r="C26" s="22">
        <v>48.329620131303713</v>
      </c>
      <c r="D26" s="22">
        <v>51.55225310811592</v>
      </c>
      <c r="E26" s="22">
        <v>47.480916252753019</v>
      </c>
      <c r="F26" s="22">
        <v>47.06392961961118</v>
      </c>
      <c r="G26" s="22">
        <v>44.771300294725847</v>
      </c>
      <c r="H26" s="22">
        <v>43.067600467701311</v>
      </c>
      <c r="I26" s="22">
        <v>42.044243421806392</v>
      </c>
      <c r="J26" s="22">
        <v>41.905527345506478</v>
      </c>
      <c r="K26" s="22">
        <v>42.222493943938616</v>
      </c>
      <c r="L26" s="22">
        <v>44.425102930468391</v>
      </c>
      <c r="M26" s="22">
        <v>43.35553336612449</v>
      </c>
      <c r="N26" s="22">
        <v>44.108550797609929</v>
      </c>
      <c r="O26" s="22">
        <v>45.252656739742015</v>
      </c>
      <c r="P26" s="22">
        <v>45.611397514103594</v>
      </c>
      <c r="Q26" s="22">
        <v>44.197828680424522</v>
      </c>
      <c r="R26" s="22">
        <v>42.14571362617464</v>
      </c>
      <c r="S26" s="23">
        <v>43.823618848918045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2:39" x14ac:dyDescent="0.2">
      <c r="B27" s="32" t="s">
        <v>19</v>
      </c>
      <c r="C27" s="22">
        <v>2.7068118820881235</v>
      </c>
      <c r="D27" s="22">
        <v>2.0727948614589589</v>
      </c>
      <c r="E27" s="22">
        <v>2.5364553987139953</v>
      </c>
      <c r="F27" s="22">
        <v>2.9025074867692675</v>
      </c>
      <c r="G27" s="22">
        <v>3.1134797498999256</v>
      </c>
      <c r="H27" s="22">
        <v>3.1150567256921859</v>
      </c>
      <c r="I27" s="22">
        <v>2.5546568744509921</v>
      </c>
      <c r="J27" s="22">
        <v>3.332945911291044</v>
      </c>
      <c r="K27" s="22">
        <v>2.6461764581697165</v>
      </c>
      <c r="L27" s="22">
        <v>2.7968882421060779</v>
      </c>
      <c r="M27" s="22">
        <v>2.9511526970434221</v>
      </c>
      <c r="N27" s="22">
        <v>2.9040069914712721</v>
      </c>
      <c r="O27" s="22">
        <v>2.3983770995238021</v>
      </c>
      <c r="P27" s="22">
        <v>2.541130847459232</v>
      </c>
      <c r="Q27" s="22">
        <v>3.511840072826065</v>
      </c>
      <c r="R27" s="22">
        <v>3.5620012610338216</v>
      </c>
      <c r="S27" s="23">
        <v>3.8455490808967028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2:39" x14ac:dyDescent="0.2">
      <c r="B28" s="32" t="s">
        <v>20</v>
      </c>
      <c r="C28" s="22">
        <v>11.123145507078727</v>
      </c>
      <c r="D28" s="22">
        <v>12.204184558847739</v>
      </c>
      <c r="E28" s="22">
        <v>14.921825639352393</v>
      </c>
      <c r="F28" s="22">
        <v>13.617118054814792</v>
      </c>
      <c r="G28" s="22">
        <v>13.618033739761533</v>
      </c>
      <c r="H28" s="22">
        <v>14.285068133779632</v>
      </c>
      <c r="I28" s="22">
        <v>14.173276638436697</v>
      </c>
      <c r="J28" s="22">
        <v>15.070031329930112</v>
      </c>
      <c r="K28" s="22">
        <v>15.874603201313452</v>
      </c>
      <c r="L28" s="22">
        <v>17.121853133984164</v>
      </c>
      <c r="M28" s="22">
        <v>15.076796133390888</v>
      </c>
      <c r="N28" s="22">
        <v>15.627170667053703</v>
      </c>
      <c r="O28" s="22">
        <v>14.323325602411039</v>
      </c>
      <c r="P28" s="22">
        <v>13.159567072085503</v>
      </c>
      <c r="Q28" s="22">
        <v>12.79720785102672</v>
      </c>
      <c r="R28" s="22">
        <v>14.35689776501818</v>
      </c>
      <c r="S28" s="23">
        <v>14.027695137315323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2:39" x14ac:dyDescent="0.2">
      <c r="B29" s="32" t="s">
        <v>21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3">
        <v>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2:39" x14ac:dyDescent="0.2">
      <c r="B30" s="32" t="s">
        <v>22</v>
      </c>
      <c r="C30" s="22">
        <v>3.2769254892361204</v>
      </c>
      <c r="D30" s="22">
        <v>2.0533454828510385</v>
      </c>
      <c r="E30" s="22">
        <v>3.3215197255923119</v>
      </c>
      <c r="F30" s="22">
        <v>4.3873727103258391</v>
      </c>
      <c r="G30" s="22">
        <v>3.7058726781830598</v>
      </c>
      <c r="H30" s="22">
        <v>3.536018794766719</v>
      </c>
      <c r="I30" s="22">
        <v>4.9359311531210794</v>
      </c>
      <c r="J30" s="22">
        <v>3.6463275763647021</v>
      </c>
      <c r="K30" s="22">
        <v>4.1289867727005722</v>
      </c>
      <c r="L30" s="22">
        <v>3.9438347396718827</v>
      </c>
      <c r="M30" s="22">
        <v>2.5998790128036404</v>
      </c>
      <c r="N30" s="22">
        <v>3.2342042823569259</v>
      </c>
      <c r="O30" s="22">
        <v>3.0140451889813522</v>
      </c>
      <c r="P30" s="22">
        <v>4.0156956614824972</v>
      </c>
      <c r="Q30" s="22">
        <v>5.0832653306624369</v>
      </c>
      <c r="R30" s="22">
        <v>4.6008592635377452</v>
      </c>
      <c r="S30" s="23">
        <v>3.9026261215363935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2:39" s="15" customFormat="1" x14ac:dyDescent="0.2">
      <c r="B31" s="12" t="s">
        <v>29</v>
      </c>
      <c r="C31" s="7"/>
      <c r="D31" s="7"/>
      <c r="E31" s="7"/>
      <c r="F31" s="7"/>
      <c r="G31" s="7"/>
      <c r="H31" s="7"/>
      <c r="I31" s="9"/>
      <c r="J31" s="9"/>
      <c r="K31" s="3"/>
      <c r="L31" s="3"/>
      <c r="M31" s="3"/>
      <c r="N31" s="3"/>
      <c r="O31" s="3"/>
      <c r="P31" s="3"/>
      <c r="Q31" s="3"/>
      <c r="R31" s="3"/>
      <c r="S31" s="3"/>
    </row>
    <row r="32" spans="2:39" s="15" customFormat="1" x14ac:dyDescent="0.2">
      <c r="B32" s="12" t="s">
        <v>30</v>
      </c>
      <c r="C32" s="9"/>
      <c r="D32" s="9"/>
      <c r="E32" s="9"/>
      <c r="F32" s="9"/>
      <c r="G32" s="9"/>
      <c r="H32" s="9"/>
      <c r="I32" s="9"/>
      <c r="J32" s="9"/>
      <c r="K32" s="3"/>
      <c r="L32" s="3"/>
      <c r="M32" s="3"/>
      <c r="N32" s="3"/>
      <c r="O32" s="3"/>
      <c r="P32" s="3"/>
      <c r="Q32" s="3"/>
      <c r="R32" s="3"/>
      <c r="S32" s="3"/>
    </row>
    <row r="33" spans="2:19" s="15" customFormat="1" x14ac:dyDescent="0.2">
      <c r="B33" s="13" t="s">
        <v>26</v>
      </c>
      <c r="C33" s="9"/>
      <c r="D33" s="9"/>
      <c r="E33" s="9"/>
      <c r="F33" s="9"/>
      <c r="G33" s="9"/>
      <c r="H33" s="9"/>
      <c r="I33" s="9"/>
      <c r="J33" s="9"/>
      <c r="K33" s="3"/>
      <c r="L33" s="3"/>
      <c r="M33" s="3"/>
      <c r="N33" s="3"/>
      <c r="O33" s="3"/>
      <c r="P33" s="3"/>
      <c r="Q33" s="3"/>
      <c r="R33" s="3"/>
      <c r="S33" s="3"/>
    </row>
    <row r="34" spans="2:19" s="15" customFormat="1" x14ac:dyDescent="0.2">
      <c r="B34" s="13" t="s">
        <v>31</v>
      </c>
      <c r="C34" s="9"/>
      <c r="D34" s="9"/>
      <c r="E34" s="9"/>
      <c r="F34" s="9"/>
      <c r="G34" s="9"/>
      <c r="H34" s="9"/>
      <c r="I34" s="9"/>
      <c r="J34" s="9"/>
      <c r="K34" s="3"/>
      <c r="L34" s="3"/>
      <c r="M34" s="3"/>
      <c r="N34" s="3"/>
      <c r="O34" s="3"/>
      <c r="P34" s="3"/>
      <c r="Q34" s="3"/>
      <c r="R34" s="3"/>
      <c r="S34" s="3"/>
    </row>
    <row r="35" spans="2:19" s="15" customFormat="1" ht="12.75" customHeight="1" x14ac:dyDescent="0.2">
      <c r="B35" s="13" t="s">
        <v>27</v>
      </c>
      <c r="C35" s="8"/>
      <c r="D35" s="8"/>
      <c r="E35" s="8"/>
      <c r="F35" s="8"/>
      <c r="G35" s="9"/>
      <c r="H35" s="9"/>
      <c r="I35" s="9"/>
      <c r="J35" s="9"/>
      <c r="K35" s="17"/>
      <c r="L35" s="17"/>
      <c r="M35" s="18"/>
      <c r="N35" s="18"/>
      <c r="O35" s="4"/>
      <c r="P35" s="4"/>
    </row>
    <row r="36" spans="2:19" x14ac:dyDescent="0.2">
      <c r="B36" s="13" t="s">
        <v>25</v>
      </c>
      <c r="C36" s="10"/>
      <c r="D36" s="10"/>
      <c r="E36" s="10"/>
      <c r="F36" s="10"/>
      <c r="G36" s="11"/>
      <c r="H36" s="10"/>
      <c r="I36" s="10"/>
      <c r="J36" s="10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3.04.04.28</vt:lpstr>
      <vt:lpstr>'3.04.04.28'!Área_de_impresión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2020-03-12T13:44:15Z</dcterms:created>
  <dcterms:modified xsi:type="dcterms:W3CDTF">2020-07-20T22:13:15Z</dcterms:modified>
</cp:coreProperties>
</file>