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E8BE24E9-E65E-4C52-B302-8A6682CDD5C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29" sheetId="1" r:id="rId1"/>
  </sheets>
  <definedNames>
    <definedName name="_xlnm.Print_Area" localSheetId="0">'3.04.04.29'!$B$5:$S$36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<sst xmlns="http://schemas.openxmlformats.org/spreadsheetml/2006/main" count="48" uniqueCount="36">
  <si>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</si>
  <si>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</si>
  <si>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</si>
  <si>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</si>
  <si>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</si>
  <si>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</si>
  <si>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</si>
  <si>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</si>
  <si>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</si>
  <si>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</si>
  <si>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</si>
  <si>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</si>
  <si>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</si>
  <si>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</si>
  <si>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</si>
  <si>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</si>
  <si>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</si>
  <si>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</si>
  <si>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</si>
  <si>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</si>
  <si>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</si>
  <si>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</si>
  <si>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</si>
  <si>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</si>
  <si>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</si>
  <si>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</si>
  <si>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Otros: Patrón, socio o empleador que sí recibe remuneración; Cooperativista de producción.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</si>
  <si>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</si>
  <si>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Fuente: Instituto Nacional de Estadística</t>
  </si>
  <si>
    <t>Encuesta Continua de Empleo 2015 - 2019</t>
  </si>
  <si>
    <r>
      <t>4T-2019</t>
    </r>
    <r>
      <rPr>
        <b/>
        <vertAlign val="superscript"/>
        <sz val="9"/>
        <color theme="0"/>
        <rFont val="Arial"/>
        <family val="2"/>
      </rPr>
      <t xml:space="preserve"> (p)</t>
    </r>
  </si>
  <si>
    <r>
      <t>(1)</t>
    </r>
    <r>
      <rPr>
        <sz val="7"/>
        <rFont val="Arial"/>
        <family val="2"/>
      </rPr>
      <t xml:space="preserve"> Incluye al Patrón, socio o empleador que sí recibe remuneración.</t>
    </r>
  </si>
  <si>
    <r>
      <t>Obrero(a)/Empleado(a)</t>
    </r>
    <r>
      <rPr>
        <vertAlign val="superscript"/>
        <sz val="9"/>
        <color rgb="FF000080"/>
        <rFont val="Arial"/>
        <family val="2"/>
      </rPr>
      <t>(1)</t>
    </r>
  </si>
  <si>
    <t>Cuadro Nº 3.04.04.29</t>
  </si>
  <si>
    <t>(En porcentaje)</t>
  </si>
  <si>
    <t xml:space="preserve">SANTA CRUZ - URBANA: DISTRIBUCIÓN DE LA POBLACIÓN DE 14 AÑOS O MÁS DE EDAD EN LA OCUPACIÓN PRINCIPAL POR TRIMESTRE, SEGÚN SEXO Y CATEGORÍA EN EL EMPLEO, 2015 - 2019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</si>
</sst>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&quot;*&quot;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9"/>
      <color theme="0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60033"/>
      </left>
      <right style="thin">
        <color theme="0"/>
      </right>
      <top style="thin">
        <color rgb="FF660033"/>
      </top>
      <bottom style="thin">
        <color rgb="FF660033"/>
      </bottom>
      <diagonal/>
    </border>
    <border>
      <left style="thin">
        <color theme="0"/>
      </left>
      <right style="thin">
        <color theme="0"/>
      </right>
      <top style="thin">
        <color rgb="FF660033"/>
      </top>
      <bottom style="thin">
        <color rgb="FF660033"/>
      </bottom>
      <diagonal/>
    </border>
    <border>
      <left style="thin">
        <color theme="0"/>
      </left>
      <right style="thin">
        <color rgb="FF660033"/>
      </right>
      <top style="thin">
        <color rgb="FF660033"/>
      </top>
      <bottom style="thin">
        <color rgb="FF660033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2" applyFont="1"/>
    <xf numFmtId="0" fontId="7" fillId="0" borderId="0" xfId="3" applyFont="1"/>
    <xf numFmtId="0" fontId="9" fillId="0" borderId="0" xfId="3" applyFont="1" applyAlignment="1">
      <alignment vertical="center"/>
    </xf>
    <xf numFmtId="0" fontId="9" fillId="2" borderId="0" xfId="0" applyFont="1" applyFill="1" applyAlignment="1">
      <alignment vertical="center"/>
    </xf>
    <xf numFmtId="3" fontId="12" fillId="0" borderId="0" xfId="2" applyNumberFormat="1" applyFont="1"/>
    <xf numFmtId="3" fontId="13" fillId="0" borderId="0" xfId="3" applyNumberFormat="1" applyFont="1"/>
    <xf numFmtId="0" fontId="13" fillId="0" borderId="0" xfId="3" applyFont="1"/>
    <xf numFmtId="0" fontId="13" fillId="0" borderId="0" xfId="2" applyFont="1"/>
    <xf numFmtId="2" fontId="13" fillId="0" borderId="0" xfId="2" applyNumberFormat="1" applyFont="1"/>
    <xf numFmtId="0" fontId="13" fillId="0" borderId="0" xfId="6" applyFont="1" applyAlignment="1">
      <alignment horizontal="left"/>
    </xf>
    <xf numFmtId="0" fontId="13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13" fillId="0" borderId="0" xfId="3" applyFont="1" applyAlignment="1">
      <alignment horizontal="left"/>
    </xf>
    <xf numFmtId="0" fontId="4" fillId="0" borderId="0" xfId="2" applyFont="1"/>
    <xf numFmtId="0" fontId="4" fillId="0" borderId="0" xfId="3" applyFont="1"/>
    <xf numFmtId="4" fontId="4" fillId="0" borderId="0" xfId="2" applyNumberFormat="1" applyFont="1"/>
    <xf numFmtId="2" fontId="4" fillId="0" borderId="0" xfId="3" applyNumberFormat="1" applyFont="1"/>
    <xf numFmtId="3" fontId="4" fillId="0" borderId="0" xfId="3" applyNumberFormat="1" applyFont="1"/>
    <xf numFmtId="165" fontId="4" fillId="0" borderId="0" xfId="2" applyNumberFormat="1" applyFont="1"/>
    <xf numFmtId="0" fontId="11" fillId="4" borderId="1" xfId="0" applyFont="1" applyFill="1" applyBorder="1" applyAlignment="1">
      <alignment horizontal="left" indent="1"/>
    </xf>
    <xf numFmtId="3" fontId="11" fillId="4" borderId="2" xfId="0" applyNumberFormat="1" applyFont="1" applyFill="1" applyBorder="1" applyAlignment="1"/>
    <xf numFmtId="3" fontId="11" fillId="4" borderId="3" xfId="0" applyNumberFormat="1" applyFont="1" applyFill="1" applyBorder="1" applyAlignment="1"/>
    <xf numFmtId="4" fontId="8" fillId="0" borderId="2" xfId="0" applyNumberFormat="1" applyFont="1" applyFill="1" applyBorder="1" applyAlignment="1"/>
    <xf numFmtId="4" fontId="8" fillId="0" borderId="3" xfId="0" applyNumberFormat="1" applyFont="1" applyFill="1" applyBorder="1" applyAlignment="1"/>
    <xf numFmtId="164" fontId="8" fillId="0" borderId="2" xfId="0" applyNumberFormat="1" applyFont="1" applyFill="1" applyBorder="1" applyAlignment="1"/>
    <xf numFmtId="164" fontId="8" fillId="0" borderId="3" xfId="0" applyNumberFormat="1" applyFont="1" applyFill="1" applyBorder="1" applyAlignment="1"/>
    <xf numFmtId="0" fontId="11" fillId="4" borderId="4" xfId="0" applyFont="1" applyFill="1" applyBorder="1" applyAlignment="1">
      <alignment horizontal="left" indent="1"/>
    </xf>
    <xf numFmtId="3" fontId="11" fillId="4" borderId="5" xfId="0" applyNumberFormat="1" applyFont="1" applyFill="1" applyBorder="1" applyAlignment="1"/>
    <xf numFmtId="3" fontId="11" fillId="4" borderId="6" xfId="0" applyNumberFormat="1" applyFont="1" applyFill="1" applyBorder="1" applyAlignment="1"/>
    <xf numFmtId="0" fontId="10" fillId="3" borderId="7" xfId="0" applyFont="1" applyFill="1" applyBorder="1" applyAlignment="1">
      <alignment horizontal="center" vertical="center" wrapText="1"/>
    </xf>
    <xf numFmtId="1" fontId="10" fillId="3" borderId="8" xfId="0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horizontal="left" indent="2"/>
    </xf>
    <xf numFmtId="0" fontId="17" fillId="0" borderId="0" xfId="3" applyFont="1" applyAlignment="1">
      <alignment vertical="center"/>
    </xf>
  </cellXfs>
  <cellStyles count="7">
    <cellStyle name="Millares 2" xfId="5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  <cellStyle name="Normal 2 2" xfId="6" xr:uid="{00000000-0005-0000-0000-000004000000}"/>
    <cellStyle name="Normal 3" xfId="4" xr:uid="{00000000-0005-0000-0000-000005000000}"/>
    <cellStyle name="Normal 4" xfId="1" xr:uid="{00000000-0005-0000-0000-000006000000}"/>
  </cellStyles>
  <dxfs count="0"/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A4-4B2A-8170-76D28234D5A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A4-4B2A-8170-76D28234D5A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A4-4B2A-8170-76D28234D5A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A4-4B2A-8170-76D28234D5A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A4-4B2A-8170-76D28234D5A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A4-4B2A-8170-76D28234D5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FA4-4B2A-8170-76D28234D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1162C11-874F-44F5-967D-9D277771F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26131</xdr:colOff>
      <xdr:row>0</xdr:row>
      <xdr:rowOff>0</xdr:rowOff>
    </xdr:from>
    <xdr:ext cx="1141718" cy="609107"/>
    <xdr:pic>
      <xdr:nvPicPr>
        <xdr:cNvPr id="3" name="test_img">
          <a:extLst>
            <a:ext uri="{FF2B5EF4-FFF2-40B4-BE49-F238E27FC236}">
              <a16:creationId xmlns:a16="http://schemas.microsoft.com/office/drawing/2014/main" id="{A97005D9-F626-434A-81F1-0B76B3C41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57" y="0"/>
          <a:ext cx="1141718" cy="6091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O40"/>
  <sheetViews>
    <sheetView showGridLines="0" tabSelected="1" zoomScale="115" zoomScaleNormal="115" zoomScaleSheetLayoutView="90" workbookViewId="0"/>
  </sheetViews>
  <sheetFormatPr baseColWidth="10" defaultRowHeight="12.75" x14ac:dyDescent="0.2"/>
  <cols>
    <col min="1" max="1" width="4.140625" style="16" customWidth="1"/>
    <col min="2" max="2" width="47.28515625" style="16" customWidth="1"/>
    <col min="3" max="19" width="12" style="16" customWidth="1"/>
    <col min="20" max="16384" width="11.42578125" style="16"/>
  </cols>
  <sheetData>
    <row r="5" spans="2:41" x14ac:dyDescent="0.2">
      <c r="B5" s="1"/>
      <c r="C5" s="1"/>
      <c r="D5" s="1"/>
      <c r="E5" s="1"/>
      <c r="F5" s="1"/>
      <c r="G5" s="1"/>
      <c r="H5" s="1"/>
    </row>
    <row r="6" spans="2:41" s="17" customFormat="1" x14ac:dyDescent="0.2">
      <c r="B6" s="5" t="s">
        <v>33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41" s="17" customFormat="1" x14ac:dyDescent="0.2">
      <c r="B7" s="6" t="s">
        <v>35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41" s="17" customFormat="1" x14ac:dyDescent="0.2">
      <c r="B8" s="36" t="s">
        <v>34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41" ht="25.5" customHeight="1" x14ac:dyDescent="0.2">
      <c r="B9" s="32" t="s">
        <v>0</v>
      </c>
      <c r="C9" s="33" t="s">
        <v>1</v>
      </c>
      <c r="D9" s="33" t="s">
        <v>2</v>
      </c>
      <c r="E9" s="33" t="s">
        <v>3</v>
      </c>
      <c r="F9" s="33" t="s">
        <v>4</v>
      </c>
      <c r="G9" s="33" t="s">
        <v>5</v>
      </c>
      <c r="H9" s="33" t="s">
        <v>6</v>
      </c>
      <c r="I9" s="33" t="s">
        <v>7</v>
      </c>
      <c r="J9" s="33" t="s">
        <v>8</v>
      </c>
      <c r="K9" s="33" t="s">
        <v>9</v>
      </c>
      <c r="L9" s="33" t="s">
        <v>10</v>
      </c>
      <c r="M9" s="33" t="s">
        <v>11</v>
      </c>
      <c r="N9" s="33" t="s">
        <v>12</v>
      </c>
      <c r="O9" s="33" t="s">
        <v>13</v>
      </c>
      <c r="P9" s="33" t="s">
        <v>14</v>
      </c>
      <c r="Q9" s="33" t="s">
        <v>15</v>
      </c>
      <c r="R9" s="33" t="s">
        <v>16</v>
      </c>
      <c r="S9" s="34" t="s">
        <v>30</v>
      </c>
    </row>
    <row r="10" spans="2:41" x14ac:dyDescent="0.2">
      <c r="B10" s="29" t="s">
        <v>17</v>
      </c>
      <c r="C10" s="30">
        <v>1044731.0247575938</v>
      </c>
      <c r="D10" s="30">
        <v>1037080.6885384604</v>
      </c>
      <c r="E10" s="30">
        <v>1014196.106084385</v>
      </c>
      <c r="F10" s="30">
        <v>1019590.8658333656</v>
      </c>
      <c r="G10" s="30">
        <v>1012750.115092001</v>
      </c>
      <c r="H10" s="30">
        <v>981369.96106877003</v>
      </c>
      <c r="I10" s="30">
        <v>996260.84668699687</v>
      </c>
      <c r="J10" s="30">
        <v>1077334.4084193707</v>
      </c>
      <c r="K10" s="30">
        <v>1132874.4864238063</v>
      </c>
      <c r="L10" s="30">
        <v>1121904.6841327418</v>
      </c>
      <c r="M10" s="30">
        <v>1177163.1272737626</v>
      </c>
      <c r="N10" s="30">
        <v>1206072.4465357568</v>
      </c>
      <c r="O10" s="30">
        <v>1206179.8988440649</v>
      </c>
      <c r="P10" s="30">
        <v>1256125.9065572345</v>
      </c>
      <c r="Q10" s="30">
        <v>1282371.9761892774</v>
      </c>
      <c r="R10" s="30">
        <v>1330796.7858876251</v>
      </c>
      <c r="S10" s="31">
        <v>1315430.8644619733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2:41" ht="13.5" x14ac:dyDescent="0.2">
      <c r="B11" s="35" t="s">
        <v>32</v>
      </c>
      <c r="C11" s="25">
        <v>40.841830266808763</v>
      </c>
      <c r="D11" s="25">
        <v>39.836951207277956</v>
      </c>
      <c r="E11" s="25">
        <v>40.794676850610607</v>
      </c>
      <c r="F11" s="25">
        <v>41.537502805431181</v>
      </c>
      <c r="G11" s="25">
        <v>43.35637757614856</v>
      </c>
      <c r="H11" s="25">
        <v>44.379058434342902</v>
      </c>
      <c r="I11" s="25">
        <v>44.009917712324295</v>
      </c>
      <c r="J11" s="25">
        <v>42.529757039090711</v>
      </c>
      <c r="K11" s="25">
        <v>41.972284544956338</v>
      </c>
      <c r="L11" s="25">
        <v>38.266779294647286</v>
      </c>
      <c r="M11" s="25">
        <v>45.262827454196291</v>
      </c>
      <c r="N11" s="25">
        <v>45.476844440703708</v>
      </c>
      <c r="O11" s="25">
        <v>46.562005219066869</v>
      </c>
      <c r="P11" s="25">
        <v>44.771944614359406</v>
      </c>
      <c r="Q11" s="25">
        <v>44.188860965740908</v>
      </c>
      <c r="R11" s="25">
        <v>44.104176777036933</v>
      </c>
      <c r="S11" s="26">
        <v>43.269756113316888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</row>
    <row r="12" spans="2:41" x14ac:dyDescent="0.2">
      <c r="B12" s="35" t="s">
        <v>18</v>
      </c>
      <c r="C12" s="25">
        <v>48.42953257802985</v>
      </c>
      <c r="D12" s="25">
        <v>50.161127154947621</v>
      </c>
      <c r="E12" s="25">
        <v>46.976584360234398</v>
      </c>
      <c r="F12" s="25">
        <v>44.197731804483603</v>
      </c>
      <c r="G12" s="25">
        <v>41.805451571932601</v>
      </c>
      <c r="H12" s="25">
        <v>42.846720719793836</v>
      </c>
      <c r="I12" s="25">
        <v>39.341879843968783</v>
      </c>
      <c r="J12" s="25">
        <v>40.5740736007454</v>
      </c>
      <c r="K12" s="25">
        <v>38.523268940056894</v>
      </c>
      <c r="L12" s="25">
        <v>43.217458193293758</v>
      </c>
      <c r="M12" s="25">
        <v>36.265418177169266</v>
      </c>
      <c r="N12" s="25">
        <v>35.288913703062242</v>
      </c>
      <c r="O12" s="25">
        <v>34.864215183174522</v>
      </c>
      <c r="P12" s="25">
        <v>36.4434201359621</v>
      </c>
      <c r="Q12" s="25">
        <v>36.263946980340691</v>
      </c>
      <c r="R12" s="25">
        <v>37.349579007683978</v>
      </c>
      <c r="S12" s="26">
        <v>38.877233860272163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2:41" x14ac:dyDescent="0.2">
      <c r="B13" s="35" t="s">
        <v>19</v>
      </c>
      <c r="C13" s="25">
        <v>2.4830058642702557</v>
      </c>
      <c r="D13" s="25">
        <v>2.8858166090148001</v>
      </c>
      <c r="E13" s="25">
        <v>4.8344453148647419</v>
      </c>
      <c r="F13" s="25">
        <v>5.9660965692148391</v>
      </c>
      <c r="G13" s="25">
        <v>5.9497224612298805</v>
      </c>
      <c r="H13" s="25">
        <v>4.8137399362742208</v>
      </c>
      <c r="I13" s="25">
        <v>7.6900934994276069</v>
      </c>
      <c r="J13" s="25">
        <v>6.3161557867169469</v>
      </c>
      <c r="K13" s="25">
        <v>8.1457659830852034</v>
      </c>
      <c r="L13" s="25">
        <v>7.3097655137927138</v>
      </c>
      <c r="M13" s="25">
        <v>6.8894784504766911</v>
      </c>
      <c r="N13" s="25">
        <v>6.9012693865674963</v>
      </c>
      <c r="O13" s="25">
        <v>6.3630057385281065</v>
      </c>
      <c r="P13" s="25">
        <v>6.8331040951345559</v>
      </c>
      <c r="Q13" s="25">
        <v>6.5645506798102478</v>
      </c>
      <c r="R13" s="25">
        <v>6.3116443679936385</v>
      </c>
      <c r="S13" s="26">
        <v>5.1878687862458781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</row>
    <row r="14" spans="2:41" x14ac:dyDescent="0.2">
      <c r="B14" s="35" t="s">
        <v>20</v>
      </c>
      <c r="C14" s="25">
        <v>4.596465457103486</v>
      </c>
      <c r="D14" s="25">
        <v>3.9075123794121205</v>
      </c>
      <c r="E14" s="25">
        <v>4.2604414244121882</v>
      </c>
      <c r="F14" s="25">
        <v>4.8539890638798608</v>
      </c>
      <c r="G14" s="25">
        <v>4.8769324345611009</v>
      </c>
      <c r="H14" s="25">
        <v>3.8716539662514475</v>
      </c>
      <c r="I14" s="25">
        <v>4.6565730021593588</v>
      </c>
      <c r="J14" s="25">
        <v>6.2088328404140194</v>
      </c>
      <c r="K14" s="25">
        <v>7.66918635938646</v>
      </c>
      <c r="L14" s="25">
        <v>7.5665482317041075</v>
      </c>
      <c r="M14" s="25">
        <v>7.9537580490431239</v>
      </c>
      <c r="N14" s="25">
        <v>8.7773828209354328</v>
      </c>
      <c r="O14" s="25">
        <v>8.5938267134532627</v>
      </c>
      <c r="P14" s="25">
        <v>8.4804617266206961</v>
      </c>
      <c r="Q14" s="25">
        <v>9.0958658372576551</v>
      </c>
      <c r="R14" s="25">
        <v>8.6696917935817712</v>
      </c>
      <c r="S14" s="26">
        <v>9.2683438873180286</v>
      </c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2:41" x14ac:dyDescent="0.2">
      <c r="B15" s="35" t="s">
        <v>21</v>
      </c>
      <c r="C15" s="27">
        <v>2.4700728885257331E-2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7">
        <v>2.5767704713537166E-2</v>
      </c>
      <c r="O15" s="25">
        <v>0</v>
      </c>
      <c r="P15" s="25">
        <v>0</v>
      </c>
      <c r="Q15" s="25">
        <v>0</v>
      </c>
      <c r="R15" s="25">
        <v>8.8745484597831052E-3</v>
      </c>
      <c r="S15" s="28">
        <v>8.2785209380394041E-3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2:41" x14ac:dyDescent="0.2">
      <c r="B16" s="35" t="s">
        <v>22</v>
      </c>
      <c r="C16" s="25">
        <v>3.6244651049025465</v>
      </c>
      <c r="D16" s="25">
        <v>3.2085926493513401</v>
      </c>
      <c r="E16" s="25">
        <v>3.1338520498778215</v>
      </c>
      <c r="F16" s="25">
        <v>3.4446797569898684</v>
      </c>
      <c r="G16" s="25">
        <v>4.0115159561243239</v>
      </c>
      <c r="H16" s="25">
        <v>4.0888269433389119</v>
      </c>
      <c r="I16" s="25">
        <v>4.3015359421184112</v>
      </c>
      <c r="J16" s="25">
        <v>4.3711807330318013</v>
      </c>
      <c r="K16" s="25">
        <v>3.6894941725168251</v>
      </c>
      <c r="L16" s="25">
        <v>3.63944876656236</v>
      </c>
      <c r="M16" s="25">
        <v>3.6285178691139026</v>
      </c>
      <c r="N16" s="25">
        <v>3.5298219440171668</v>
      </c>
      <c r="O16" s="25">
        <v>3.6169471457738243</v>
      </c>
      <c r="P16" s="25">
        <v>3.4710694279235725</v>
      </c>
      <c r="Q16" s="25">
        <v>3.8867755368501538</v>
      </c>
      <c r="R16" s="25">
        <v>3.5560335052443026</v>
      </c>
      <c r="S16" s="26">
        <v>3.3885188319088071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2:41" x14ac:dyDescent="0.2">
      <c r="B17" s="22" t="s">
        <v>23</v>
      </c>
      <c r="C17" s="23">
        <v>621350.95856155304</v>
      </c>
      <c r="D17" s="23">
        <v>622015.18448505818</v>
      </c>
      <c r="E17" s="23">
        <v>607266.7872285198</v>
      </c>
      <c r="F17" s="23">
        <v>612144.17782566312</v>
      </c>
      <c r="G17" s="23">
        <v>614611.54405813431</v>
      </c>
      <c r="H17" s="23">
        <v>594525.77035858831</v>
      </c>
      <c r="I17" s="23">
        <v>599868.72449577367</v>
      </c>
      <c r="J17" s="23">
        <v>632111.8756121113</v>
      </c>
      <c r="K17" s="23">
        <v>642074.41026925459</v>
      </c>
      <c r="L17" s="23">
        <v>648810.02720575815</v>
      </c>
      <c r="M17" s="23">
        <v>670318.14203317731</v>
      </c>
      <c r="N17" s="23">
        <v>664021.11787185585</v>
      </c>
      <c r="O17" s="23">
        <v>672951.51560529822</v>
      </c>
      <c r="P17" s="23">
        <v>723733.82350953424</v>
      </c>
      <c r="Q17" s="23">
        <v>723981.0349279067</v>
      </c>
      <c r="R17" s="23">
        <v>756658.37089866446</v>
      </c>
      <c r="S17" s="24">
        <v>755747.08767784038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2:41" ht="13.5" x14ac:dyDescent="0.2">
      <c r="B18" s="35" t="s">
        <v>32</v>
      </c>
      <c r="C18" s="25">
        <v>41.414236132532636</v>
      </c>
      <c r="D18" s="25">
        <v>39.34033645689523</v>
      </c>
      <c r="E18" s="25">
        <v>41.449503256086395</v>
      </c>
      <c r="F18" s="25">
        <v>42.71842099629206</v>
      </c>
      <c r="G18" s="25">
        <v>46.435395236457452</v>
      </c>
      <c r="H18" s="25">
        <v>47.223049482073066</v>
      </c>
      <c r="I18" s="25">
        <v>47.183489798506749</v>
      </c>
      <c r="J18" s="25">
        <v>45.769277605284849</v>
      </c>
      <c r="K18" s="25">
        <v>45.876761296474001</v>
      </c>
      <c r="L18" s="25">
        <v>39.617599456359372</v>
      </c>
      <c r="M18" s="25">
        <v>50.270110636143279</v>
      </c>
      <c r="N18" s="25">
        <v>50.695502952469035</v>
      </c>
      <c r="O18" s="25">
        <v>52.400418581055639</v>
      </c>
      <c r="P18" s="25">
        <v>51.839520103991532</v>
      </c>
      <c r="Q18" s="25">
        <v>50.008056040399566</v>
      </c>
      <c r="R18" s="25">
        <v>49.928461223888796</v>
      </c>
      <c r="S18" s="26">
        <v>48.374177163695798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</row>
    <row r="19" spans="2:41" x14ac:dyDescent="0.2">
      <c r="B19" s="35" t="s">
        <v>18</v>
      </c>
      <c r="C19" s="25">
        <v>51.974810528601857</v>
      </c>
      <c r="D19" s="25">
        <v>54.539119176260158</v>
      </c>
      <c r="E19" s="25">
        <v>49.572781724402553</v>
      </c>
      <c r="F19" s="25">
        <v>46.286189365577812</v>
      </c>
      <c r="G19" s="25">
        <v>43.335759454352136</v>
      </c>
      <c r="H19" s="25">
        <v>44.231179141615399</v>
      </c>
      <c r="I19" s="25">
        <v>40.054417648529068</v>
      </c>
      <c r="J19" s="25">
        <v>41.116499061571957</v>
      </c>
      <c r="K19" s="25">
        <v>37.369670570429157</v>
      </c>
      <c r="L19" s="25">
        <v>45.640402841003088</v>
      </c>
      <c r="M19" s="25">
        <v>34.43842014289477</v>
      </c>
      <c r="N19" s="25">
        <v>33.989350920050548</v>
      </c>
      <c r="O19" s="25">
        <v>32.43427658921135</v>
      </c>
      <c r="P19" s="25">
        <v>33.058173500112019</v>
      </c>
      <c r="Q19" s="25">
        <v>34.107843619270646</v>
      </c>
      <c r="R19" s="25">
        <v>35.525781652896349</v>
      </c>
      <c r="S19" s="26">
        <v>37.820743752624303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</row>
    <row r="20" spans="2:41" x14ac:dyDescent="0.2">
      <c r="B20" s="35" t="s">
        <v>19</v>
      </c>
      <c r="C20" s="25">
        <v>3.4326600582812801</v>
      </c>
      <c r="D20" s="25">
        <v>3.6917337819144014</v>
      </c>
      <c r="E20" s="25">
        <v>6.7505287595750305</v>
      </c>
      <c r="F20" s="25">
        <v>8.2042773779278804</v>
      </c>
      <c r="G20" s="25">
        <v>7.9292142913245467</v>
      </c>
      <c r="H20" s="25">
        <v>6.1854903101180883</v>
      </c>
      <c r="I20" s="25">
        <v>10.117997598538585</v>
      </c>
      <c r="J20" s="25">
        <v>8.4647639781325665</v>
      </c>
      <c r="K20" s="25">
        <v>11.406610495857118</v>
      </c>
      <c r="L20" s="25">
        <v>9.2408915930406028</v>
      </c>
      <c r="M20" s="25">
        <v>8.9664552600693543</v>
      </c>
      <c r="N20" s="25">
        <v>9.2439835979846077</v>
      </c>
      <c r="O20" s="25">
        <v>8.6099121054465986</v>
      </c>
      <c r="P20" s="25">
        <v>8.4778744202421219</v>
      </c>
      <c r="Q20" s="25">
        <v>8.8413711599514535</v>
      </c>
      <c r="R20" s="25">
        <v>7.6163619374865217</v>
      </c>
      <c r="S20" s="26">
        <v>6.6483756587321619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</row>
    <row r="21" spans="2:41" x14ac:dyDescent="0.2">
      <c r="B21" s="35" t="s">
        <v>20</v>
      </c>
      <c r="C21" s="25">
        <v>3.0253965849634494</v>
      </c>
      <c r="D21" s="25">
        <v>2.2350813172381625</v>
      </c>
      <c r="E21" s="25">
        <v>2.1001727303771811</v>
      </c>
      <c r="F21" s="25">
        <v>2.6355531273377482</v>
      </c>
      <c r="G21" s="25">
        <v>2.2125605031510078</v>
      </c>
      <c r="H21" s="25">
        <v>2.1624411471190852</v>
      </c>
      <c r="I21" s="25">
        <v>2.5487018567933499</v>
      </c>
      <c r="J21" s="25">
        <v>4.2821923844270326</v>
      </c>
      <c r="K21" s="25">
        <v>4.942411832200829</v>
      </c>
      <c r="L21" s="25">
        <v>5.0639572513888638</v>
      </c>
      <c r="M21" s="25">
        <v>6.0458420691997548</v>
      </c>
      <c r="N21" s="25">
        <v>5.8506192342625898</v>
      </c>
      <c r="O21" s="25">
        <v>6.3597340064328431</v>
      </c>
      <c r="P21" s="25">
        <v>6.3556924259023999</v>
      </c>
      <c r="Q21" s="25">
        <v>6.3869434377498937</v>
      </c>
      <c r="R21" s="25">
        <v>6.6160066584006518</v>
      </c>
      <c r="S21" s="26">
        <v>6.9095747828077672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</row>
    <row r="22" spans="2:41" x14ac:dyDescent="0.2">
      <c r="B22" s="35" t="s">
        <v>21</v>
      </c>
      <c r="C22" s="27">
        <v>4.153146856053011E-2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7">
        <v>1.5608392136674074E-2</v>
      </c>
      <c r="S22" s="28">
        <v>1.4409346898646374E-2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2:41" x14ac:dyDescent="0.2">
      <c r="B23" s="35" t="s">
        <v>22</v>
      </c>
      <c r="C23" s="27">
        <v>0.1113652270625055</v>
      </c>
      <c r="D23" s="27">
        <v>0.19372926769421148</v>
      </c>
      <c r="E23" s="27">
        <v>0.12701352955772974</v>
      </c>
      <c r="F23" s="27">
        <v>0.15555913286429485</v>
      </c>
      <c r="G23" s="27">
        <v>8.7070514715148956E-2</v>
      </c>
      <c r="H23" s="27">
        <v>0.19783991907426166</v>
      </c>
      <c r="I23" s="27">
        <v>9.539309763104746E-2</v>
      </c>
      <c r="J23" s="27">
        <v>0.3672669705834708</v>
      </c>
      <c r="K23" s="27">
        <v>0.40454580504047172</v>
      </c>
      <c r="L23" s="27">
        <v>0.43714885820687788</v>
      </c>
      <c r="M23" s="27">
        <v>0.27917189169351742</v>
      </c>
      <c r="N23" s="27">
        <v>0.22054329523402755</v>
      </c>
      <c r="O23" s="27">
        <v>0.19565871785405251</v>
      </c>
      <c r="P23" s="27">
        <v>0.26873954975164321</v>
      </c>
      <c r="Q23" s="27">
        <v>0.65578574262858214</v>
      </c>
      <c r="R23" s="27">
        <v>0.29778013519129209</v>
      </c>
      <c r="S23" s="28">
        <v>0.23271929524177237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</row>
    <row r="24" spans="2:41" x14ac:dyDescent="0.2">
      <c r="B24" s="22" t="s">
        <v>24</v>
      </c>
      <c r="C24" s="23">
        <v>423380.06619603245</v>
      </c>
      <c r="D24" s="23">
        <v>415065.50405342289</v>
      </c>
      <c r="E24" s="23">
        <v>406929.31885587593</v>
      </c>
      <c r="F24" s="23">
        <v>407446.68800769764</v>
      </c>
      <c r="G24" s="23">
        <v>398138.57103383029</v>
      </c>
      <c r="H24" s="23">
        <v>386844.19071020838</v>
      </c>
      <c r="I24" s="23">
        <v>396392.12219121424</v>
      </c>
      <c r="J24" s="23">
        <v>445222.53280724771</v>
      </c>
      <c r="K24" s="23">
        <v>490800.07615456101</v>
      </c>
      <c r="L24" s="23">
        <v>473094.65692698973</v>
      </c>
      <c r="M24" s="23">
        <v>506844.9852405836</v>
      </c>
      <c r="N24" s="23">
        <v>542051.32866389863</v>
      </c>
      <c r="O24" s="23">
        <v>533228.38323870301</v>
      </c>
      <c r="P24" s="23">
        <v>532392.08304770617</v>
      </c>
      <c r="Q24" s="23">
        <v>558390.94126136543</v>
      </c>
      <c r="R24" s="23">
        <v>574138.41498896771</v>
      </c>
      <c r="S24" s="24">
        <v>559683.77678412606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2:41" ht="13.5" x14ac:dyDescent="0.2">
      <c r="B25" s="35" t="s">
        <v>32</v>
      </c>
      <c r="C25" s="25">
        <v>40.00176961740533</v>
      </c>
      <c r="D25" s="25">
        <v>40.581175703314848</v>
      </c>
      <c r="E25" s="25">
        <v>39.817469485547463</v>
      </c>
      <c r="F25" s="25">
        <v>39.763302115376575</v>
      </c>
      <c r="G25" s="25">
        <v>38.603259099159551</v>
      </c>
      <c r="H25" s="25">
        <v>40.008239357439471</v>
      </c>
      <c r="I25" s="25">
        <v>39.207282814057429</v>
      </c>
      <c r="J25" s="25">
        <v>37.930395438344817</v>
      </c>
      <c r="K25" s="25">
        <v>36.864370489027202</v>
      </c>
      <c r="L25" s="25">
        <v>36.41424164063185</v>
      </c>
      <c r="M25" s="25">
        <v>38.640540844095561</v>
      </c>
      <c r="N25" s="25">
        <v>39.083908429800303</v>
      </c>
      <c r="O25" s="25">
        <v>39.193738179688523</v>
      </c>
      <c r="P25" s="25">
        <v>35.164282151062395</v>
      </c>
      <c r="Q25" s="25">
        <v>36.643991303132026</v>
      </c>
      <c r="R25" s="25">
        <v>36.428338571209558</v>
      </c>
      <c r="S25" s="26">
        <v>36.377200882806761</v>
      </c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</row>
    <row r="26" spans="2:41" x14ac:dyDescent="0.2">
      <c r="B26" s="35" t="s">
        <v>18</v>
      </c>
      <c r="C26" s="25">
        <v>43.226496278408518</v>
      </c>
      <c r="D26" s="25">
        <v>43.600289195111827</v>
      </c>
      <c r="E26" s="25">
        <v>43.102239703076975</v>
      </c>
      <c r="F26" s="25">
        <v>41.060052264343852</v>
      </c>
      <c r="G26" s="25">
        <v>39.443095952745729</v>
      </c>
      <c r="H26" s="25">
        <v>40.719000491522074</v>
      </c>
      <c r="I26" s="25">
        <v>38.263581058378307</v>
      </c>
      <c r="J26" s="25">
        <v>39.803956299493379</v>
      </c>
      <c r="K26" s="25">
        <v>40.032429245551249</v>
      </c>
      <c r="L26" s="25">
        <v>39.894590856321521</v>
      </c>
      <c r="M26" s="25">
        <v>38.681679486832302</v>
      </c>
      <c r="N26" s="25">
        <v>36.880897868191461</v>
      </c>
      <c r="O26" s="25">
        <v>37.930876506987275</v>
      </c>
      <c r="P26" s="25">
        <v>41.045324576879011</v>
      </c>
      <c r="Q26" s="25">
        <v>39.059439935926925</v>
      </c>
      <c r="R26" s="25">
        <v>39.753165841965391</v>
      </c>
      <c r="S26" s="26">
        <v>40.303823936910618</v>
      </c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</row>
    <row r="27" spans="2:41" x14ac:dyDescent="0.2">
      <c r="B27" s="35" t="s">
        <v>19</v>
      </c>
      <c r="C27" s="27">
        <v>1.0892970176248487</v>
      </c>
      <c r="D27" s="27">
        <v>1.678072977984554</v>
      </c>
      <c r="E27" s="25">
        <v>1.9750449629743212</v>
      </c>
      <c r="F27" s="25">
        <v>2.60347419112126</v>
      </c>
      <c r="G27" s="25">
        <v>2.8939559049136174</v>
      </c>
      <c r="H27" s="25">
        <v>2.7055502120028474</v>
      </c>
      <c r="I27" s="25">
        <v>4.0158940045417628</v>
      </c>
      <c r="J27" s="25">
        <v>3.2656346343672724</v>
      </c>
      <c r="K27" s="25">
        <v>3.8798644088187233</v>
      </c>
      <c r="L27" s="25">
        <v>4.6613864935071847</v>
      </c>
      <c r="M27" s="25">
        <v>4.1426124922561893</v>
      </c>
      <c r="N27" s="25">
        <v>4.0314088636648453</v>
      </c>
      <c r="O27" s="25">
        <v>3.5273370221392715</v>
      </c>
      <c r="P27" s="25">
        <v>4.5972032354320644</v>
      </c>
      <c r="Q27" s="25">
        <v>3.6125421034639111</v>
      </c>
      <c r="R27" s="25">
        <v>4.592154006711394</v>
      </c>
      <c r="S27" s="26">
        <v>3.215730480295516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</row>
    <row r="28" spans="2:41" x14ac:dyDescent="0.2">
      <c r="B28" s="35" t="s">
        <v>20</v>
      </c>
      <c r="C28" s="25">
        <v>6.9021600979524234</v>
      </c>
      <c r="D28" s="25">
        <v>6.4138095915810736</v>
      </c>
      <c r="E28" s="25">
        <v>7.4842431231085973</v>
      </c>
      <c r="F28" s="25">
        <v>8.1869469265974608</v>
      </c>
      <c r="G28" s="25">
        <v>8.9899570592718359</v>
      </c>
      <c r="H28" s="25">
        <v>6.4984765796032162</v>
      </c>
      <c r="I28" s="25">
        <v>7.8464597445660251</v>
      </c>
      <c r="J28" s="25">
        <v>8.9442117184444943</v>
      </c>
      <c r="K28" s="25">
        <v>11.236406968228666</v>
      </c>
      <c r="L28" s="25">
        <v>10.998643898499477</v>
      </c>
      <c r="M28" s="25">
        <v>10.477035840095914</v>
      </c>
      <c r="N28" s="25">
        <v>12.36271270723887</v>
      </c>
      <c r="O28" s="25">
        <v>11.413324175424792</v>
      </c>
      <c r="P28" s="25">
        <v>11.368873217042294</v>
      </c>
      <c r="Q28" s="25">
        <v>12.60811558454912</v>
      </c>
      <c r="R28" s="25">
        <v>11.376248275705962</v>
      </c>
      <c r="S28" s="26">
        <v>12.453415449479317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</row>
    <row r="29" spans="2:41" x14ac:dyDescent="0.2">
      <c r="B29" s="35" t="s">
        <v>21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7">
        <v>5.7333534707995522E-2</v>
      </c>
      <c r="O29" s="25">
        <v>0</v>
      </c>
      <c r="P29" s="25">
        <v>0</v>
      </c>
      <c r="Q29" s="25">
        <v>0</v>
      </c>
      <c r="R29" s="25">
        <v>0</v>
      </c>
      <c r="S29" s="26">
        <v>0</v>
      </c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</row>
    <row r="30" spans="2:41" x14ac:dyDescent="0.2">
      <c r="B30" s="35" t="s">
        <v>22</v>
      </c>
      <c r="C30" s="25">
        <v>8.7802769886101455</v>
      </c>
      <c r="D30" s="25">
        <v>7.7266525320084929</v>
      </c>
      <c r="E30" s="25">
        <v>7.6210027252913335</v>
      </c>
      <c r="F30" s="25">
        <v>8.3862245025609994</v>
      </c>
      <c r="G30" s="25">
        <v>10.069731983909268</v>
      </c>
      <c r="H30" s="25">
        <v>10.068733359431457</v>
      </c>
      <c r="I30" s="25">
        <v>10.666782378455441</v>
      </c>
      <c r="J30" s="25">
        <v>10.055801909350688</v>
      </c>
      <c r="K30" s="25">
        <v>7.9869288883746927</v>
      </c>
      <c r="L30" s="25">
        <v>8.0311371110403957</v>
      </c>
      <c r="M30" s="25">
        <v>8.0581313367208551</v>
      </c>
      <c r="N30" s="25">
        <v>7.5837385963956354</v>
      </c>
      <c r="O30" s="25">
        <v>7.9347241157612665</v>
      </c>
      <c r="P30" s="25">
        <v>7.824316819584153</v>
      </c>
      <c r="Q30" s="25">
        <v>8.0759110729282035</v>
      </c>
      <c r="R30" s="25">
        <v>7.8500933044074408</v>
      </c>
      <c r="S30" s="26">
        <v>7.6498292505081311</v>
      </c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</row>
    <row r="31" spans="2:41" x14ac:dyDescent="0.2">
      <c r="B31" s="12" t="s">
        <v>28</v>
      </c>
      <c r="C31" s="7"/>
      <c r="D31" s="7"/>
      <c r="E31" s="7"/>
      <c r="F31" s="10"/>
      <c r="G31" s="10"/>
      <c r="H31" s="10"/>
      <c r="I31" s="10"/>
      <c r="J31" s="3"/>
      <c r="K31" s="3"/>
    </row>
    <row r="32" spans="2:41" x14ac:dyDescent="0.2">
      <c r="B32" s="12" t="s">
        <v>29</v>
      </c>
      <c r="C32" s="10"/>
      <c r="D32" s="10"/>
      <c r="E32" s="10"/>
      <c r="F32" s="10"/>
      <c r="G32" s="10"/>
      <c r="H32" s="10"/>
      <c r="I32" s="10"/>
      <c r="J32" s="3"/>
      <c r="K32" s="3"/>
    </row>
    <row r="33" spans="2:16" x14ac:dyDescent="0.2">
      <c r="B33" s="13" t="s">
        <v>26</v>
      </c>
      <c r="C33" s="10"/>
      <c r="D33" s="10"/>
      <c r="E33" s="10"/>
      <c r="F33" s="10"/>
      <c r="G33" s="10"/>
      <c r="H33" s="10"/>
      <c r="I33" s="10"/>
      <c r="J33" s="3"/>
      <c r="K33" s="3"/>
    </row>
    <row r="34" spans="2:16" x14ac:dyDescent="0.2">
      <c r="B34" s="14" t="s">
        <v>31</v>
      </c>
      <c r="C34" s="10"/>
      <c r="D34" s="10"/>
      <c r="E34" s="10"/>
      <c r="F34" s="10"/>
      <c r="G34" s="10"/>
      <c r="H34" s="10"/>
      <c r="I34" s="10"/>
      <c r="J34" s="3"/>
      <c r="K34" s="3"/>
    </row>
    <row r="35" spans="2:16" s="17" customFormat="1" ht="12.75" customHeight="1" x14ac:dyDescent="0.2">
      <c r="B35" s="15" t="s">
        <v>27</v>
      </c>
      <c r="C35" s="8"/>
      <c r="D35" s="8"/>
      <c r="E35" s="8"/>
      <c r="F35" s="8"/>
      <c r="G35" s="9"/>
      <c r="H35" s="9"/>
      <c r="I35" s="9"/>
      <c r="K35" s="19"/>
      <c r="L35" s="19"/>
      <c r="M35" s="20"/>
      <c r="N35" s="20"/>
      <c r="O35" s="4"/>
      <c r="P35" s="4"/>
    </row>
    <row r="36" spans="2:16" x14ac:dyDescent="0.2">
      <c r="B36" s="15" t="s">
        <v>25</v>
      </c>
      <c r="C36" s="10"/>
      <c r="D36" s="10"/>
      <c r="E36" s="10"/>
      <c r="F36" s="10"/>
      <c r="G36" s="11"/>
      <c r="H36" s="10"/>
      <c r="I36" s="10"/>
    </row>
    <row r="39" spans="2:16" x14ac:dyDescent="0.2">
      <c r="C39" s="21"/>
    </row>
    <row r="40" spans="2:16" x14ac:dyDescent="0.2">
      <c r="C40" s="21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3.04.04.29</vt:lpstr>
      <vt:lpstr>'3.04.04.29'!Área_de_impresión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2020-03-12T13:44:16Z</dcterms:created>
  <dcterms:modified xsi:type="dcterms:W3CDTF">2020-07-20T22:13:35Z</dcterms:modified>
</cp:coreProperties>
</file>