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49B8BE03-F29B-48E2-9AD6-651A6A1BFC3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35" sheetId="1" r:id="rId1"/>
  </sheets>
  <definedNames>
    <definedName name="_xlnm.Print_Area" localSheetId="0">'3.04.04.35'!$B$5:$S$35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<sst xmlns="http://schemas.openxmlformats.org/spreadsheetml/2006/main" count="47" uniqueCount="47">
  <si>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</si>
  <si>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</si>
  <si>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</si>
  <si>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</si>
  <si>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</si>
  <si>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</si>
  <si>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</si>
  <si>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</si>
  <si>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</si>
  <si>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</si>
  <si>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</si>
  <si>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</si>
  <si>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</si>
  <si>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</si>
  <si>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</si>
  <si>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</si>
  <si>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</si>
  <si>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</si>
  <si>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</si>
  <si>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</si>
  <si>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</si>
  <si>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Sin especificar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</si>
  <si>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</si>
  <si>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</si>
  <si>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</si>
  <si>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r>
      <t xml:space="preserve">4T-2019 </t>
    </r>
    <r>
      <rPr>
        <b/>
        <vertAlign val="superscript"/>
        <sz val="9"/>
        <color theme="0"/>
        <rFont val="Arial"/>
        <family val="2"/>
      </rPr>
      <t>(p)</t>
    </r>
  </si>
  <si>
    <t>Fuente: Instituto Nacional de Estadística</t>
  </si>
  <si>
    <t>Encuesta Continua de Empleo 2015 - 2019</t>
  </si>
  <si>
    <t>Agricultura, ganadería, caza, pesca y silvicultura</t>
  </si>
  <si>
    <t xml:space="preserve">Industria manufacturera     </t>
  </si>
  <si>
    <t xml:space="preserve">Venta por mayor y menor, 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</si>
  <si>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</si>
  <si>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</si>
  <si>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</si>
  <si>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</si>
  <si>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</si>
  <si>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</si>
  <si>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</si>
  <si>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</si>
  <si>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artísticas, entretenimiento y recreativas      </t>
  </si>
  <si>
    <t xml:space="preserve">Actividades de hogares privados     </t>
  </si>
  <si>
    <t>(p) Preliminar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</si>
  <si>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Otras actividades: Incluye actividades de Explotación de minas y canteras; Suministro de electricidad, gas, vapor y aire acondicionado; Suministro de agua, evacuación de aguas residuales; Actividades inmobiliarias y Servicio de organismos extraterritoriales.</t>
    </r>
  </si>
  <si>
    <r>
      <t xml:space="preserve">Otras actividades </t>
    </r>
    <r>
      <rPr>
        <vertAlign val="superscript"/>
        <sz val="9"/>
        <color rgb="FF000080"/>
        <rFont val="Arial"/>
        <family val="2"/>
      </rPr>
      <t>(1)</t>
    </r>
  </si>
  <si>
    <t>Cuadro Nº 3.04.04.35</t>
  </si>
  <si>
    <t>(En porcentaje)</t>
  </si>
  <si>
    <t>LA PAZ - URBANA: DISTRIBUCIÓN DE LA POBLACIÓN DE 14 AÑOS O MÁS DE EDAD EN LA OCUPACIÓN PRINCIPAL POR TRIMESTRE, SEGÚN ACTIVIDAD ECONÓMICA,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</si>
</sst>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&quot;*&quot;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1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0" fontId="5" fillId="0" borderId="0" xfId="3" applyFont="1"/>
    <xf numFmtId="0" fontId="7" fillId="0" borderId="0" xfId="3" applyFont="1" applyAlignment="1">
      <alignment vertical="center"/>
    </xf>
    <xf numFmtId="0" fontId="7" fillId="2" borderId="0" xfId="0" applyFont="1" applyFill="1" applyAlignment="1">
      <alignment vertical="center"/>
    </xf>
    <xf numFmtId="2" fontId="10" fillId="0" borderId="0" xfId="3" applyNumberFormat="1" applyFont="1"/>
    <xf numFmtId="3" fontId="10" fillId="0" borderId="0" xfId="3" applyNumberFormat="1" applyFont="1"/>
    <xf numFmtId="0" fontId="11" fillId="0" borderId="0" xfId="3" applyFont="1"/>
    <xf numFmtId="4" fontId="5" fillId="0" borderId="0" xfId="2" applyNumberFormat="1" applyFont="1"/>
    <xf numFmtId="0" fontId="11" fillId="0" borderId="0" xfId="4" applyFont="1" applyAlignment="1">
      <alignment horizontal="left"/>
    </xf>
    <xf numFmtId="0" fontId="11" fillId="0" borderId="0" xfId="3" applyFont="1" applyAlignment="1">
      <alignment horizontal="left"/>
    </xf>
    <xf numFmtId="0" fontId="11" fillId="0" borderId="0" xfId="3" applyFont="1" applyAlignment="1"/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3" fontId="11" fillId="0" borderId="0" xfId="3" applyNumberFormat="1" applyFont="1" applyAlignment="1"/>
    <xf numFmtId="2" fontId="11" fillId="0" borderId="0" xfId="3" applyNumberFormat="1" applyFont="1" applyAlignment="1"/>
    <xf numFmtId="0" fontId="11" fillId="0" borderId="0" xfId="2" applyFont="1" applyAlignment="1"/>
    <xf numFmtId="2" fontId="11" fillId="0" borderId="0" xfId="2" applyNumberFormat="1" applyFont="1" applyAlignment="1"/>
    <xf numFmtId="0" fontId="3" fillId="0" borderId="0" xfId="2" applyFont="1"/>
    <xf numFmtId="0" fontId="3" fillId="0" borderId="0" xfId="3" applyFont="1"/>
    <xf numFmtId="0" fontId="3" fillId="2" borderId="0" xfId="2" applyFont="1" applyFill="1"/>
    <xf numFmtId="0" fontId="9" fillId="4" borderId="1" xfId="0" applyFont="1" applyFill="1" applyBorder="1" applyAlignment="1">
      <alignment horizontal="left" indent="1"/>
    </xf>
    <xf numFmtId="3" fontId="9" fillId="4" borderId="2" xfId="0" applyNumberFormat="1" applyFont="1" applyFill="1" applyBorder="1" applyAlignment="1"/>
    <xf numFmtId="3" fontId="9" fillId="4" borderId="3" xfId="0" applyNumberFormat="1" applyFont="1" applyFill="1" applyBorder="1" applyAlignment="1"/>
    <xf numFmtId="4" fontId="6" fillId="0" borderId="2" xfId="0" applyNumberFormat="1" applyFont="1" applyFill="1" applyBorder="1" applyAlignment="1"/>
    <xf numFmtId="4" fontId="6" fillId="0" borderId="3" xfId="0" applyNumberFormat="1" applyFont="1" applyFill="1" applyBorder="1" applyAlignment="1"/>
    <xf numFmtId="164" fontId="6" fillId="0" borderId="2" xfId="0" applyNumberFormat="1" applyFont="1" applyFill="1" applyBorder="1" applyAlignment="1"/>
    <xf numFmtId="0" fontId="14" fillId="0" borderId="1" xfId="0" applyFont="1" applyBorder="1" applyAlignment="1">
      <alignment horizontal="left" vertical="center" indent="2"/>
    </xf>
    <xf numFmtId="0" fontId="8" fillId="3" borderId="4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16" fillId="0" borderId="0" xfId="3" applyFont="1" applyAlignment="1">
      <alignment vertical="center"/>
    </xf>
  </cellXfs>
  <cellStyles count="5">
    <cellStyle name="Normal" xfId="0" builtinId="0"/>
    <cellStyle name="Normal 10" xfId="3" xr:uid="{00000000-0005-0000-0000-000001000000}"/>
    <cellStyle name="Normal 2" xfId="2" xr:uid="{00000000-0005-0000-0000-000002000000}"/>
    <cellStyle name="Normal 2 2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7D-431E-A4AF-67D3B3956AD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D-431E-A4AF-67D3B3956AD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7D-431E-A4AF-67D3B3956AD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7D-431E-A4AF-67D3B3956AD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D-431E-A4AF-67D3B3956AD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7D-431E-A4AF-67D3B3956A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A7D-431E-A4AF-67D3B395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4</xdr:col>
      <xdr:colOff>285750</xdr:colOff>
      <xdr:row>34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40396BE-63DC-4F60-A092-0FFF7461B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3767</xdr:colOff>
      <xdr:row>0</xdr:row>
      <xdr:rowOff>0</xdr:rowOff>
    </xdr:from>
    <xdr:ext cx="1129708" cy="602700"/>
    <xdr:pic>
      <xdr:nvPicPr>
        <xdr:cNvPr id="3" name="test_img">
          <a:extLst>
            <a:ext uri="{FF2B5EF4-FFF2-40B4-BE49-F238E27FC236}">
              <a16:creationId xmlns:a16="http://schemas.microsoft.com/office/drawing/2014/main" id="{B42786BD-3C23-4804-BBAD-627EE4BD1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67" y="0"/>
          <a:ext cx="1129708" cy="602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BB44"/>
  <sheetViews>
    <sheetView showGridLines="0" tabSelected="1" zoomScale="115" zoomScaleNormal="115" zoomScaleSheetLayoutView="100" workbookViewId="0"/>
  </sheetViews>
  <sheetFormatPr baseColWidth="10" defaultRowHeight="12.75" x14ac:dyDescent="0.2"/>
  <cols>
    <col min="1" max="1" width="4" style="20" customWidth="1"/>
    <col min="2" max="2" width="47.28515625" style="20" customWidth="1"/>
    <col min="3" max="8" width="12" style="20" customWidth="1"/>
    <col min="9" max="10" width="12" style="22" customWidth="1"/>
    <col min="11" max="19" width="12" style="20" customWidth="1"/>
    <col min="20" max="247" width="11.42578125" style="20"/>
    <col min="248" max="248" width="49.42578125" style="20" customWidth="1"/>
    <col min="249" max="257" width="13.140625" style="20" customWidth="1"/>
    <col min="258" max="258" width="2" style="20" customWidth="1"/>
    <col min="259" max="503" width="11.42578125" style="20"/>
    <col min="504" max="504" width="49.42578125" style="20" customWidth="1"/>
    <col min="505" max="513" width="13.140625" style="20" customWidth="1"/>
    <col min="514" max="514" width="2" style="20" customWidth="1"/>
    <col min="515" max="759" width="11.42578125" style="20"/>
    <col min="760" max="760" width="49.42578125" style="20" customWidth="1"/>
    <col min="761" max="769" width="13.140625" style="20" customWidth="1"/>
    <col min="770" max="770" width="2" style="20" customWidth="1"/>
    <col min="771" max="1015" width="11.42578125" style="20"/>
    <col min="1016" max="1016" width="49.42578125" style="20" customWidth="1"/>
    <col min="1017" max="1025" width="13.140625" style="20" customWidth="1"/>
    <col min="1026" max="1026" width="2" style="20" customWidth="1"/>
    <col min="1027" max="1271" width="11.42578125" style="20"/>
    <col min="1272" max="1272" width="49.42578125" style="20" customWidth="1"/>
    <col min="1273" max="1281" width="13.140625" style="20" customWidth="1"/>
    <col min="1282" max="1282" width="2" style="20" customWidth="1"/>
    <col min="1283" max="1527" width="11.42578125" style="20"/>
    <col min="1528" max="1528" width="49.42578125" style="20" customWidth="1"/>
    <col min="1529" max="1537" width="13.140625" style="20" customWidth="1"/>
    <col min="1538" max="1538" width="2" style="20" customWidth="1"/>
    <col min="1539" max="1783" width="11.42578125" style="20"/>
    <col min="1784" max="1784" width="49.42578125" style="20" customWidth="1"/>
    <col min="1785" max="1793" width="13.140625" style="20" customWidth="1"/>
    <col min="1794" max="1794" width="2" style="20" customWidth="1"/>
    <col min="1795" max="2039" width="11.42578125" style="20"/>
    <col min="2040" max="2040" width="49.42578125" style="20" customWidth="1"/>
    <col min="2041" max="2049" width="13.140625" style="20" customWidth="1"/>
    <col min="2050" max="2050" width="2" style="20" customWidth="1"/>
    <col min="2051" max="2295" width="11.42578125" style="20"/>
    <col min="2296" max="2296" width="49.42578125" style="20" customWidth="1"/>
    <col min="2297" max="2305" width="13.140625" style="20" customWidth="1"/>
    <col min="2306" max="2306" width="2" style="20" customWidth="1"/>
    <col min="2307" max="2551" width="11.42578125" style="20"/>
    <col min="2552" max="2552" width="49.42578125" style="20" customWidth="1"/>
    <col min="2553" max="2561" width="13.140625" style="20" customWidth="1"/>
    <col min="2562" max="2562" width="2" style="20" customWidth="1"/>
    <col min="2563" max="2807" width="11.42578125" style="20"/>
    <col min="2808" max="2808" width="49.42578125" style="20" customWidth="1"/>
    <col min="2809" max="2817" width="13.140625" style="20" customWidth="1"/>
    <col min="2818" max="2818" width="2" style="20" customWidth="1"/>
    <col min="2819" max="3063" width="11.42578125" style="20"/>
    <col min="3064" max="3064" width="49.42578125" style="20" customWidth="1"/>
    <col min="3065" max="3073" width="13.140625" style="20" customWidth="1"/>
    <col min="3074" max="3074" width="2" style="20" customWidth="1"/>
    <col min="3075" max="3319" width="11.42578125" style="20"/>
    <col min="3320" max="3320" width="49.42578125" style="20" customWidth="1"/>
    <col min="3321" max="3329" width="13.140625" style="20" customWidth="1"/>
    <col min="3330" max="3330" width="2" style="20" customWidth="1"/>
    <col min="3331" max="3575" width="11.42578125" style="20"/>
    <col min="3576" max="3576" width="49.42578125" style="20" customWidth="1"/>
    <col min="3577" max="3585" width="13.140625" style="20" customWidth="1"/>
    <col min="3586" max="3586" width="2" style="20" customWidth="1"/>
    <col min="3587" max="3831" width="11.42578125" style="20"/>
    <col min="3832" max="3832" width="49.42578125" style="20" customWidth="1"/>
    <col min="3833" max="3841" width="13.140625" style="20" customWidth="1"/>
    <col min="3842" max="3842" width="2" style="20" customWidth="1"/>
    <col min="3843" max="4087" width="11.42578125" style="20"/>
    <col min="4088" max="4088" width="49.42578125" style="20" customWidth="1"/>
    <col min="4089" max="4097" width="13.140625" style="20" customWidth="1"/>
    <col min="4098" max="4098" width="2" style="20" customWidth="1"/>
    <col min="4099" max="4343" width="11.42578125" style="20"/>
    <col min="4344" max="4344" width="49.42578125" style="20" customWidth="1"/>
    <col min="4345" max="4353" width="13.140625" style="20" customWidth="1"/>
    <col min="4354" max="4354" width="2" style="20" customWidth="1"/>
    <col min="4355" max="4599" width="11.42578125" style="20"/>
    <col min="4600" max="4600" width="49.42578125" style="20" customWidth="1"/>
    <col min="4601" max="4609" width="13.140625" style="20" customWidth="1"/>
    <col min="4610" max="4610" width="2" style="20" customWidth="1"/>
    <col min="4611" max="4855" width="11.42578125" style="20"/>
    <col min="4856" max="4856" width="49.42578125" style="20" customWidth="1"/>
    <col min="4857" max="4865" width="13.140625" style="20" customWidth="1"/>
    <col min="4866" max="4866" width="2" style="20" customWidth="1"/>
    <col min="4867" max="5111" width="11.42578125" style="20"/>
    <col min="5112" max="5112" width="49.42578125" style="20" customWidth="1"/>
    <col min="5113" max="5121" width="13.140625" style="20" customWidth="1"/>
    <col min="5122" max="5122" width="2" style="20" customWidth="1"/>
    <col min="5123" max="5367" width="11.42578125" style="20"/>
    <col min="5368" max="5368" width="49.42578125" style="20" customWidth="1"/>
    <col min="5369" max="5377" width="13.140625" style="20" customWidth="1"/>
    <col min="5378" max="5378" width="2" style="20" customWidth="1"/>
    <col min="5379" max="5623" width="11.42578125" style="20"/>
    <col min="5624" max="5624" width="49.42578125" style="20" customWidth="1"/>
    <col min="5625" max="5633" width="13.140625" style="20" customWidth="1"/>
    <col min="5634" max="5634" width="2" style="20" customWidth="1"/>
    <col min="5635" max="5879" width="11.42578125" style="20"/>
    <col min="5880" max="5880" width="49.42578125" style="20" customWidth="1"/>
    <col min="5881" max="5889" width="13.140625" style="20" customWidth="1"/>
    <col min="5890" max="5890" width="2" style="20" customWidth="1"/>
    <col min="5891" max="6135" width="11.42578125" style="20"/>
    <col min="6136" max="6136" width="49.42578125" style="20" customWidth="1"/>
    <col min="6137" max="6145" width="13.140625" style="20" customWidth="1"/>
    <col min="6146" max="6146" width="2" style="20" customWidth="1"/>
    <col min="6147" max="6391" width="11.42578125" style="20"/>
    <col min="6392" max="6392" width="49.42578125" style="20" customWidth="1"/>
    <col min="6393" max="6401" width="13.140625" style="20" customWidth="1"/>
    <col min="6402" max="6402" width="2" style="20" customWidth="1"/>
    <col min="6403" max="6647" width="11.42578125" style="20"/>
    <col min="6648" max="6648" width="49.42578125" style="20" customWidth="1"/>
    <col min="6649" max="6657" width="13.140625" style="20" customWidth="1"/>
    <col min="6658" max="6658" width="2" style="20" customWidth="1"/>
    <col min="6659" max="6903" width="11.42578125" style="20"/>
    <col min="6904" max="6904" width="49.42578125" style="20" customWidth="1"/>
    <col min="6905" max="6913" width="13.140625" style="20" customWidth="1"/>
    <col min="6914" max="6914" width="2" style="20" customWidth="1"/>
    <col min="6915" max="7159" width="11.42578125" style="20"/>
    <col min="7160" max="7160" width="49.42578125" style="20" customWidth="1"/>
    <col min="7161" max="7169" width="13.140625" style="20" customWidth="1"/>
    <col min="7170" max="7170" width="2" style="20" customWidth="1"/>
    <col min="7171" max="7415" width="11.42578125" style="20"/>
    <col min="7416" max="7416" width="49.42578125" style="20" customWidth="1"/>
    <col min="7417" max="7425" width="13.140625" style="20" customWidth="1"/>
    <col min="7426" max="7426" width="2" style="20" customWidth="1"/>
    <col min="7427" max="7671" width="11.42578125" style="20"/>
    <col min="7672" max="7672" width="49.42578125" style="20" customWidth="1"/>
    <col min="7673" max="7681" width="13.140625" style="20" customWidth="1"/>
    <col min="7682" max="7682" width="2" style="20" customWidth="1"/>
    <col min="7683" max="7927" width="11.42578125" style="20"/>
    <col min="7928" max="7928" width="49.42578125" style="20" customWidth="1"/>
    <col min="7929" max="7937" width="13.140625" style="20" customWidth="1"/>
    <col min="7938" max="7938" width="2" style="20" customWidth="1"/>
    <col min="7939" max="8183" width="11.42578125" style="20"/>
    <col min="8184" max="8184" width="49.42578125" style="20" customWidth="1"/>
    <col min="8185" max="8193" width="13.140625" style="20" customWidth="1"/>
    <col min="8194" max="8194" width="2" style="20" customWidth="1"/>
    <col min="8195" max="8439" width="11.42578125" style="20"/>
    <col min="8440" max="8440" width="49.42578125" style="20" customWidth="1"/>
    <col min="8441" max="8449" width="13.140625" style="20" customWidth="1"/>
    <col min="8450" max="8450" width="2" style="20" customWidth="1"/>
    <col min="8451" max="8695" width="11.42578125" style="20"/>
    <col min="8696" max="8696" width="49.42578125" style="20" customWidth="1"/>
    <col min="8697" max="8705" width="13.140625" style="20" customWidth="1"/>
    <col min="8706" max="8706" width="2" style="20" customWidth="1"/>
    <col min="8707" max="8951" width="11.42578125" style="20"/>
    <col min="8952" max="8952" width="49.42578125" style="20" customWidth="1"/>
    <col min="8953" max="8961" width="13.140625" style="20" customWidth="1"/>
    <col min="8962" max="8962" width="2" style="20" customWidth="1"/>
    <col min="8963" max="9207" width="11.42578125" style="20"/>
    <col min="9208" max="9208" width="49.42578125" style="20" customWidth="1"/>
    <col min="9209" max="9217" width="13.140625" style="20" customWidth="1"/>
    <col min="9218" max="9218" width="2" style="20" customWidth="1"/>
    <col min="9219" max="9463" width="11.42578125" style="20"/>
    <col min="9464" max="9464" width="49.42578125" style="20" customWidth="1"/>
    <col min="9465" max="9473" width="13.140625" style="20" customWidth="1"/>
    <col min="9474" max="9474" width="2" style="20" customWidth="1"/>
    <col min="9475" max="9719" width="11.42578125" style="20"/>
    <col min="9720" max="9720" width="49.42578125" style="20" customWidth="1"/>
    <col min="9721" max="9729" width="13.140625" style="20" customWidth="1"/>
    <col min="9730" max="9730" width="2" style="20" customWidth="1"/>
    <col min="9731" max="9975" width="11.42578125" style="20"/>
    <col min="9976" max="9976" width="49.42578125" style="20" customWidth="1"/>
    <col min="9977" max="9985" width="13.140625" style="20" customWidth="1"/>
    <col min="9986" max="9986" width="2" style="20" customWidth="1"/>
    <col min="9987" max="10231" width="11.42578125" style="20"/>
    <col min="10232" max="10232" width="49.42578125" style="20" customWidth="1"/>
    <col min="10233" max="10241" width="13.140625" style="20" customWidth="1"/>
    <col min="10242" max="10242" width="2" style="20" customWidth="1"/>
    <col min="10243" max="10487" width="11.42578125" style="20"/>
    <col min="10488" max="10488" width="49.42578125" style="20" customWidth="1"/>
    <col min="10489" max="10497" width="13.140625" style="20" customWidth="1"/>
    <col min="10498" max="10498" width="2" style="20" customWidth="1"/>
    <col min="10499" max="10743" width="11.42578125" style="20"/>
    <col min="10744" max="10744" width="49.42578125" style="20" customWidth="1"/>
    <col min="10745" max="10753" width="13.140625" style="20" customWidth="1"/>
    <col min="10754" max="10754" width="2" style="20" customWidth="1"/>
    <col min="10755" max="10999" width="11.42578125" style="20"/>
    <col min="11000" max="11000" width="49.42578125" style="20" customWidth="1"/>
    <col min="11001" max="11009" width="13.140625" style="20" customWidth="1"/>
    <col min="11010" max="11010" width="2" style="20" customWidth="1"/>
    <col min="11011" max="11255" width="11.42578125" style="20"/>
    <col min="11256" max="11256" width="49.42578125" style="20" customWidth="1"/>
    <col min="11257" max="11265" width="13.140625" style="20" customWidth="1"/>
    <col min="11266" max="11266" width="2" style="20" customWidth="1"/>
    <col min="11267" max="11511" width="11.42578125" style="20"/>
    <col min="11512" max="11512" width="49.42578125" style="20" customWidth="1"/>
    <col min="11513" max="11521" width="13.140625" style="20" customWidth="1"/>
    <col min="11522" max="11522" width="2" style="20" customWidth="1"/>
    <col min="11523" max="11767" width="11.42578125" style="20"/>
    <col min="11768" max="11768" width="49.42578125" style="20" customWidth="1"/>
    <col min="11769" max="11777" width="13.140625" style="20" customWidth="1"/>
    <col min="11778" max="11778" width="2" style="20" customWidth="1"/>
    <col min="11779" max="12023" width="11.42578125" style="20"/>
    <col min="12024" max="12024" width="49.42578125" style="20" customWidth="1"/>
    <col min="12025" max="12033" width="13.140625" style="20" customWidth="1"/>
    <col min="12034" max="12034" width="2" style="20" customWidth="1"/>
    <col min="12035" max="12279" width="11.42578125" style="20"/>
    <col min="12280" max="12280" width="49.42578125" style="20" customWidth="1"/>
    <col min="12281" max="12289" width="13.140625" style="20" customWidth="1"/>
    <col min="12290" max="12290" width="2" style="20" customWidth="1"/>
    <col min="12291" max="12535" width="11.42578125" style="20"/>
    <col min="12536" max="12536" width="49.42578125" style="20" customWidth="1"/>
    <col min="12537" max="12545" width="13.140625" style="20" customWidth="1"/>
    <col min="12546" max="12546" width="2" style="20" customWidth="1"/>
    <col min="12547" max="12791" width="11.42578125" style="20"/>
    <col min="12792" max="12792" width="49.42578125" style="20" customWidth="1"/>
    <col min="12793" max="12801" width="13.140625" style="20" customWidth="1"/>
    <col min="12802" max="12802" width="2" style="20" customWidth="1"/>
    <col min="12803" max="13047" width="11.42578125" style="20"/>
    <col min="13048" max="13048" width="49.42578125" style="20" customWidth="1"/>
    <col min="13049" max="13057" width="13.140625" style="20" customWidth="1"/>
    <col min="13058" max="13058" width="2" style="20" customWidth="1"/>
    <col min="13059" max="13303" width="11.42578125" style="20"/>
    <col min="13304" max="13304" width="49.42578125" style="20" customWidth="1"/>
    <col min="13305" max="13313" width="13.140625" style="20" customWidth="1"/>
    <col min="13314" max="13314" width="2" style="20" customWidth="1"/>
    <col min="13315" max="13559" width="11.42578125" style="20"/>
    <col min="13560" max="13560" width="49.42578125" style="20" customWidth="1"/>
    <col min="13561" max="13569" width="13.140625" style="20" customWidth="1"/>
    <col min="13570" max="13570" width="2" style="20" customWidth="1"/>
    <col min="13571" max="13815" width="11.42578125" style="20"/>
    <col min="13816" max="13816" width="49.42578125" style="20" customWidth="1"/>
    <col min="13817" max="13825" width="13.140625" style="20" customWidth="1"/>
    <col min="13826" max="13826" width="2" style="20" customWidth="1"/>
    <col min="13827" max="14071" width="11.42578125" style="20"/>
    <col min="14072" max="14072" width="49.42578125" style="20" customWidth="1"/>
    <col min="14073" max="14081" width="13.140625" style="20" customWidth="1"/>
    <col min="14082" max="14082" width="2" style="20" customWidth="1"/>
    <col min="14083" max="14327" width="11.42578125" style="20"/>
    <col min="14328" max="14328" width="49.42578125" style="20" customWidth="1"/>
    <col min="14329" max="14337" width="13.140625" style="20" customWidth="1"/>
    <col min="14338" max="14338" width="2" style="20" customWidth="1"/>
    <col min="14339" max="14583" width="11.42578125" style="20"/>
    <col min="14584" max="14584" width="49.42578125" style="20" customWidth="1"/>
    <col min="14585" max="14593" width="13.140625" style="20" customWidth="1"/>
    <col min="14594" max="14594" width="2" style="20" customWidth="1"/>
    <col min="14595" max="14839" width="11.42578125" style="20"/>
    <col min="14840" max="14840" width="49.42578125" style="20" customWidth="1"/>
    <col min="14841" max="14849" width="13.140625" style="20" customWidth="1"/>
    <col min="14850" max="14850" width="2" style="20" customWidth="1"/>
    <col min="14851" max="15095" width="11.42578125" style="20"/>
    <col min="15096" max="15096" width="49.42578125" style="20" customWidth="1"/>
    <col min="15097" max="15105" width="13.140625" style="20" customWidth="1"/>
    <col min="15106" max="15106" width="2" style="20" customWidth="1"/>
    <col min="15107" max="15351" width="11.42578125" style="20"/>
    <col min="15352" max="15352" width="49.42578125" style="20" customWidth="1"/>
    <col min="15353" max="15361" width="13.140625" style="20" customWidth="1"/>
    <col min="15362" max="15362" width="2" style="20" customWidth="1"/>
    <col min="15363" max="15607" width="11.42578125" style="20"/>
    <col min="15608" max="15608" width="49.42578125" style="20" customWidth="1"/>
    <col min="15609" max="15617" width="13.140625" style="20" customWidth="1"/>
    <col min="15618" max="15618" width="2" style="20" customWidth="1"/>
    <col min="15619" max="15863" width="11.42578125" style="20"/>
    <col min="15864" max="15864" width="49.42578125" style="20" customWidth="1"/>
    <col min="15865" max="15873" width="13.140625" style="20" customWidth="1"/>
    <col min="15874" max="15874" width="2" style="20" customWidth="1"/>
    <col min="15875" max="16119" width="11.42578125" style="20"/>
    <col min="16120" max="16120" width="49.42578125" style="20" customWidth="1"/>
    <col min="16121" max="16129" width="13.140625" style="20" customWidth="1"/>
    <col min="16130" max="16130" width="2" style="20" customWidth="1"/>
    <col min="16131" max="16384" width="11.42578125" style="20"/>
  </cols>
  <sheetData>
    <row r="5" spans="2:54" x14ac:dyDescent="0.2">
      <c r="B5" s="1"/>
      <c r="C5" s="1"/>
      <c r="D5" s="1"/>
      <c r="E5" s="1"/>
      <c r="F5" s="1"/>
      <c r="G5" s="1"/>
      <c r="H5" s="1"/>
      <c r="I5" s="20"/>
      <c r="J5" s="20"/>
    </row>
    <row r="6" spans="2:54" s="2" customFormat="1" x14ac:dyDescent="0.2">
      <c r="B6" s="5" t="s">
        <v>44</v>
      </c>
    </row>
    <row r="7" spans="2:54" s="2" customFormat="1" ht="18.75" customHeight="1" x14ac:dyDescent="0.2">
      <c r="B7" s="6" t="s">
        <v>46</v>
      </c>
    </row>
    <row r="8" spans="2:54" s="2" customFormat="1" x14ac:dyDescent="0.2">
      <c r="B8" s="33" t="s">
        <v>45</v>
      </c>
    </row>
    <row r="9" spans="2:54" s="3" customFormat="1" ht="25.5" customHeight="1" x14ac:dyDescent="0.2">
      <c r="B9" s="30" t="s">
        <v>0</v>
      </c>
      <c r="C9" s="31" t="s">
        <v>1</v>
      </c>
      <c r="D9" s="31" t="s">
        <v>2</v>
      </c>
      <c r="E9" s="31" t="s">
        <v>3</v>
      </c>
      <c r="F9" s="31" t="s">
        <v>4</v>
      </c>
      <c r="G9" s="31" t="s">
        <v>5</v>
      </c>
      <c r="H9" s="31" t="s">
        <v>6</v>
      </c>
      <c r="I9" s="31" t="s">
        <v>7</v>
      </c>
      <c r="J9" s="31" t="s">
        <v>8</v>
      </c>
      <c r="K9" s="31" t="s">
        <v>9</v>
      </c>
      <c r="L9" s="31" t="s">
        <v>10</v>
      </c>
      <c r="M9" s="31" t="s">
        <v>11</v>
      </c>
      <c r="N9" s="31" t="s">
        <v>12</v>
      </c>
      <c r="O9" s="31" t="s">
        <v>13</v>
      </c>
      <c r="P9" s="31" t="s">
        <v>14</v>
      </c>
      <c r="Q9" s="31" t="s">
        <v>15</v>
      </c>
      <c r="R9" s="31" t="s">
        <v>16</v>
      </c>
      <c r="S9" s="32" t="s">
        <v>25</v>
      </c>
    </row>
    <row r="10" spans="2:54" s="3" customFormat="1" x14ac:dyDescent="0.2">
      <c r="B10" s="23" t="s">
        <v>17</v>
      </c>
      <c r="C10" s="24">
        <v>815813.79771160905</v>
      </c>
      <c r="D10" s="24">
        <v>780593.45092483389</v>
      </c>
      <c r="E10" s="24">
        <v>809320.33257982472</v>
      </c>
      <c r="F10" s="24">
        <v>848775.14054734481</v>
      </c>
      <c r="G10" s="24">
        <v>868667.07043816324</v>
      </c>
      <c r="H10" s="24">
        <v>867479.68934312812</v>
      </c>
      <c r="I10" s="24">
        <v>882652.94461921288</v>
      </c>
      <c r="J10" s="24">
        <v>880095.74701853178</v>
      </c>
      <c r="K10" s="24">
        <v>894269.53370127582</v>
      </c>
      <c r="L10" s="24">
        <v>882348.87636103318</v>
      </c>
      <c r="M10" s="24">
        <v>903039.19635450759</v>
      </c>
      <c r="N10" s="24">
        <v>929544.94836108293</v>
      </c>
      <c r="O10" s="24">
        <v>925403.817689911</v>
      </c>
      <c r="P10" s="24">
        <v>927395.1882568557</v>
      </c>
      <c r="Q10" s="24">
        <v>947295.96961832792</v>
      </c>
      <c r="R10" s="24">
        <v>982894.65700979391</v>
      </c>
      <c r="S10" s="25">
        <v>975481.20662255271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2:54" s="3" customFormat="1" x14ac:dyDescent="0.2">
      <c r="B11" s="29" t="s">
        <v>28</v>
      </c>
      <c r="C11" s="26">
        <v>5.5920077663672432</v>
      </c>
      <c r="D11" s="26">
        <v>5.3805843429084783</v>
      </c>
      <c r="E11" s="26">
        <v>5.3356202862588766</v>
      </c>
      <c r="F11" s="26">
        <v>4.8059043930232992</v>
      </c>
      <c r="G11" s="26">
        <v>5.945049006280553</v>
      </c>
      <c r="H11" s="26">
        <v>5.5451324254096095</v>
      </c>
      <c r="I11" s="26">
        <v>6.6239953843276487</v>
      </c>
      <c r="J11" s="26">
        <v>5.8896986518869934</v>
      </c>
      <c r="K11" s="26">
        <v>4.987511183604604</v>
      </c>
      <c r="L11" s="26">
        <v>5.8564011165981986</v>
      </c>
      <c r="M11" s="26">
        <v>6.5613535172244397</v>
      </c>
      <c r="N11" s="26">
        <v>5.1675857434731141</v>
      </c>
      <c r="O11" s="26">
        <v>4.7230286410428297</v>
      </c>
      <c r="P11" s="26">
        <v>4.0313176614562876</v>
      </c>
      <c r="Q11" s="26">
        <v>4.9979306256885101</v>
      </c>
      <c r="R11" s="26">
        <v>3.5858713065914003</v>
      </c>
      <c r="S11" s="27">
        <v>4.6927991786936518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</row>
    <row r="12" spans="2:54" s="3" customFormat="1" x14ac:dyDescent="0.2">
      <c r="B12" s="29" t="s">
        <v>29</v>
      </c>
      <c r="C12" s="26">
        <v>16.276174105977326</v>
      </c>
      <c r="D12" s="26">
        <v>17.367690560619334</v>
      </c>
      <c r="E12" s="26">
        <v>17.338824848596182</v>
      </c>
      <c r="F12" s="26">
        <v>17.118665236707887</v>
      </c>
      <c r="G12" s="26">
        <v>16.510526048133993</v>
      </c>
      <c r="H12" s="26">
        <v>15.345980201956477</v>
      </c>
      <c r="I12" s="26">
        <v>16.966848222371087</v>
      </c>
      <c r="J12" s="26">
        <v>16.894087387535034</v>
      </c>
      <c r="K12" s="26">
        <v>17.197990069322547</v>
      </c>
      <c r="L12" s="26">
        <v>17.212639506851119</v>
      </c>
      <c r="M12" s="26">
        <v>17.234197258021389</v>
      </c>
      <c r="N12" s="26">
        <v>18.419447841079247</v>
      </c>
      <c r="O12" s="26">
        <v>19.418260715769943</v>
      </c>
      <c r="P12" s="26">
        <v>19.131415663363146</v>
      </c>
      <c r="Q12" s="26">
        <v>18.664450146535771</v>
      </c>
      <c r="R12" s="26">
        <v>19.568943060545454</v>
      </c>
      <c r="S12" s="27">
        <v>18.468156822085014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2:54" s="3" customFormat="1" x14ac:dyDescent="0.2">
      <c r="B13" s="29" t="s">
        <v>18</v>
      </c>
      <c r="C13" s="26">
        <v>9.9702474864439878</v>
      </c>
      <c r="D13" s="26">
        <v>9.0262319920205947</v>
      </c>
      <c r="E13" s="26">
        <v>9.1052650879357948</v>
      </c>
      <c r="F13" s="26">
        <v>9.8318486549700861</v>
      </c>
      <c r="G13" s="26">
        <v>10.882284383713515</v>
      </c>
      <c r="H13" s="26">
        <v>10.210140406190192</v>
      </c>
      <c r="I13" s="26">
        <v>9.2382127991261829</v>
      </c>
      <c r="J13" s="26">
        <v>9.2047878333984592</v>
      </c>
      <c r="K13" s="26">
        <v>9.3953642415500269</v>
      </c>
      <c r="L13" s="26">
        <v>11.14418332370354</v>
      </c>
      <c r="M13" s="26">
        <v>9.3916079659718523</v>
      </c>
      <c r="N13" s="26">
        <v>9.3910495294898908</v>
      </c>
      <c r="O13" s="26">
        <v>8.7491936205718073</v>
      </c>
      <c r="P13" s="26">
        <v>8.8975042578139032</v>
      </c>
      <c r="Q13" s="26">
        <v>9.0738406213079994</v>
      </c>
      <c r="R13" s="26">
        <v>9.3811389932326037</v>
      </c>
      <c r="S13" s="27">
        <v>9.1933924983209003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2:54" s="3" customFormat="1" x14ac:dyDescent="0.2">
      <c r="B14" s="29" t="s">
        <v>30</v>
      </c>
      <c r="C14" s="26">
        <v>22.058128655663673</v>
      </c>
      <c r="D14" s="26">
        <v>23.312826896839027</v>
      </c>
      <c r="E14" s="26">
        <v>24.423501425593397</v>
      </c>
      <c r="F14" s="26">
        <v>24.955102585778047</v>
      </c>
      <c r="G14" s="26">
        <v>24.604548985776461</v>
      </c>
      <c r="H14" s="26">
        <v>25.041570780283362</v>
      </c>
      <c r="I14" s="26">
        <v>24.807907041155982</v>
      </c>
      <c r="J14" s="26">
        <v>24.230649649115982</v>
      </c>
      <c r="K14" s="26">
        <v>24.647903205543873</v>
      </c>
      <c r="L14" s="26">
        <v>24.508220496623455</v>
      </c>
      <c r="M14" s="26">
        <v>23.422043992934736</v>
      </c>
      <c r="N14" s="26">
        <v>23.721701601377156</v>
      </c>
      <c r="O14" s="26">
        <v>24.133851662094209</v>
      </c>
      <c r="P14" s="26">
        <v>24.316197674756239</v>
      </c>
      <c r="Q14" s="26">
        <v>23.915317319582478</v>
      </c>
      <c r="R14" s="26">
        <v>23.040584355573856</v>
      </c>
      <c r="S14" s="27">
        <v>23.378494706009302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</row>
    <row r="15" spans="2:54" s="3" customFormat="1" x14ac:dyDescent="0.2">
      <c r="B15" s="29" t="s">
        <v>31</v>
      </c>
      <c r="C15" s="26">
        <v>9.5979172001730468</v>
      </c>
      <c r="D15" s="26">
        <v>9.2821275570064508</v>
      </c>
      <c r="E15" s="26">
        <v>8.8539209211383749</v>
      </c>
      <c r="F15" s="26">
        <v>8.8096075473104616</v>
      </c>
      <c r="G15" s="26">
        <v>8.5801920206369449</v>
      </c>
      <c r="H15" s="26">
        <v>8.7843018323393594</v>
      </c>
      <c r="I15" s="26">
        <v>9.1745768569814814</v>
      </c>
      <c r="J15" s="26">
        <v>9.2827237029421195</v>
      </c>
      <c r="K15" s="26">
        <v>9.7476840748216684</v>
      </c>
      <c r="L15" s="26">
        <v>9.7012309830475694</v>
      </c>
      <c r="M15" s="26">
        <v>9.4831374372368842</v>
      </c>
      <c r="N15" s="26">
        <v>9.2834955960761949</v>
      </c>
      <c r="O15" s="26">
        <v>8.5198643027732519</v>
      </c>
      <c r="P15" s="26">
        <v>8.9825388698602069</v>
      </c>
      <c r="Q15" s="26">
        <v>8.8763269506960203</v>
      </c>
      <c r="R15" s="26">
        <v>9.151643306781585</v>
      </c>
      <c r="S15" s="27">
        <v>10.200393651254682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</row>
    <row r="16" spans="2:54" s="3" customFormat="1" x14ac:dyDescent="0.2">
      <c r="B16" s="29" t="s">
        <v>19</v>
      </c>
      <c r="C16" s="26">
        <v>6.5362457306434347</v>
      </c>
      <c r="D16" s="26">
        <v>7.0837934468174852</v>
      </c>
      <c r="E16" s="26">
        <v>7.2497868562508776</v>
      </c>
      <c r="F16" s="26">
        <v>7.3502663222986513</v>
      </c>
      <c r="G16" s="26">
        <v>7.3798697975488858</v>
      </c>
      <c r="H16" s="26">
        <v>8.2472292664671318</v>
      </c>
      <c r="I16" s="26">
        <v>7.8494398361325546</v>
      </c>
      <c r="J16" s="26">
        <v>8.364657552162976</v>
      </c>
      <c r="K16" s="26">
        <v>8.1397508650294217</v>
      </c>
      <c r="L16" s="26">
        <v>7.8375464680423681</v>
      </c>
      <c r="M16" s="26">
        <v>7.7704433495597023</v>
      </c>
      <c r="N16" s="26">
        <v>8.7273272461234139</v>
      </c>
      <c r="O16" s="26">
        <v>8.7970422853759214</v>
      </c>
      <c r="P16" s="26">
        <v>8.3901981101751613</v>
      </c>
      <c r="Q16" s="26">
        <v>8.5645973333934915</v>
      </c>
      <c r="R16" s="26">
        <v>9.0937327311445113</v>
      </c>
      <c r="S16" s="27">
        <v>8.9330684404229732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2:54" s="3" customFormat="1" x14ac:dyDescent="0.2">
      <c r="B17" s="29" t="s">
        <v>32</v>
      </c>
      <c r="C17" s="26">
        <v>1.6133949113759964</v>
      </c>
      <c r="D17" s="26">
        <v>1.5711812423661933</v>
      </c>
      <c r="E17" s="26">
        <v>1.5494442305750966</v>
      </c>
      <c r="F17" s="26">
        <v>1.7628391583271594</v>
      </c>
      <c r="G17" s="26">
        <v>1.2927290885490434</v>
      </c>
      <c r="H17" s="26">
        <v>2.0545359154528091</v>
      </c>
      <c r="I17" s="26">
        <v>1.5668099417350101</v>
      </c>
      <c r="J17" s="26">
        <v>1.6692971319556766</v>
      </c>
      <c r="K17" s="26">
        <v>1.1363237954048813</v>
      </c>
      <c r="L17" s="26">
        <v>1.1132779066283982</v>
      </c>
      <c r="M17" s="26">
        <v>1.2542683343846015</v>
      </c>
      <c r="N17" s="26">
        <v>1.2806258042504066</v>
      </c>
      <c r="O17" s="26">
        <v>1.4484780926037062</v>
      </c>
      <c r="P17" s="26">
        <v>1.3163115522573652</v>
      </c>
      <c r="Q17" s="26">
        <v>1.34967889249645</v>
      </c>
      <c r="R17" s="26">
        <v>1.4913551051108092</v>
      </c>
      <c r="S17" s="27">
        <v>1.149787463928162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2:54" s="3" customFormat="1" x14ac:dyDescent="0.2">
      <c r="B18" s="29" t="s">
        <v>33</v>
      </c>
      <c r="C18" s="26">
        <v>1.6585844805531142</v>
      </c>
      <c r="D18" s="26">
        <v>1.5187078416980397</v>
      </c>
      <c r="E18" s="26">
        <v>1.5344807770938318</v>
      </c>
      <c r="F18" s="26">
        <v>1.5149771375497485</v>
      </c>
      <c r="G18" s="26">
        <v>1.1726939907226479</v>
      </c>
      <c r="H18" s="26">
        <v>1.3263640266421144</v>
      </c>
      <c r="I18" s="26">
        <v>1.064201353633996</v>
      </c>
      <c r="J18" s="26">
        <v>1.155237237932502</v>
      </c>
      <c r="K18" s="26">
        <v>0.98472712441070309</v>
      </c>
      <c r="L18" s="26">
        <v>0.93654257662662932</v>
      </c>
      <c r="M18" s="26">
        <v>1.1900292980574521</v>
      </c>
      <c r="N18" s="26">
        <v>1.212010639945549</v>
      </c>
      <c r="O18" s="26">
        <v>1.4302683673970193</v>
      </c>
      <c r="P18" s="26">
        <v>1.5214608673282397</v>
      </c>
      <c r="Q18" s="26">
        <v>1.6052881025810981</v>
      </c>
      <c r="R18" s="26">
        <v>1.3940617140384874</v>
      </c>
      <c r="S18" s="27">
        <v>1.5049165542769332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</row>
    <row r="19" spans="2:54" s="3" customFormat="1" x14ac:dyDescent="0.2">
      <c r="B19" s="29" t="s">
        <v>34</v>
      </c>
      <c r="C19" s="26">
        <v>3.707999579864131</v>
      </c>
      <c r="D19" s="26">
        <v>3.422584660414687</v>
      </c>
      <c r="E19" s="26">
        <v>2.763724848593061</v>
      </c>
      <c r="F19" s="26">
        <v>2.3626482539562805</v>
      </c>
      <c r="G19" s="26">
        <v>2.0113250674180989</v>
      </c>
      <c r="H19" s="26">
        <v>2.1817100633036275</v>
      </c>
      <c r="I19" s="26">
        <v>2.5920889338433666</v>
      </c>
      <c r="J19" s="26">
        <v>2.7756501403129774</v>
      </c>
      <c r="K19" s="26">
        <v>2.9747381328167255</v>
      </c>
      <c r="L19" s="26">
        <v>2.3886794296193443</v>
      </c>
      <c r="M19" s="26">
        <v>2.7635622658867871</v>
      </c>
      <c r="N19" s="26">
        <v>2.7866540917230709</v>
      </c>
      <c r="O19" s="26">
        <v>2.7887148325157538</v>
      </c>
      <c r="P19" s="26">
        <v>2.7402281263094235</v>
      </c>
      <c r="Q19" s="26">
        <v>2.2384965057393766</v>
      </c>
      <c r="R19" s="26">
        <v>2.5316191885273365</v>
      </c>
      <c r="S19" s="27">
        <v>2.4928369178156156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</row>
    <row r="20" spans="2:54" s="3" customFormat="1" x14ac:dyDescent="0.2">
      <c r="B20" s="29" t="s">
        <v>35</v>
      </c>
      <c r="C20" s="26">
        <v>1.5868363925425704</v>
      </c>
      <c r="D20" s="26">
        <v>1.3336164162422257</v>
      </c>
      <c r="E20" s="26">
        <v>1.7803013254825124</v>
      </c>
      <c r="F20" s="26">
        <v>1.5314994498819483</v>
      </c>
      <c r="G20" s="26">
        <v>1.5976310368473119</v>
      </c>
      <c r="H20" s="26">
        <v>1.2976056747277673</v>
      </c>
      <c r="I20" s="26">
        <v>1.3136276212071083</v>
      </c>
      <c r="J20" s="26">
        <v>1.5588392029588107</v>
      </c>
      <c r="K20" s="26">
        <v>1.6987830301647717</v>
      </c>
      <c r="L20" s="26">
        <v>1.5191816663579178</v>
      </c>
      <c r="M20" s="26">
        <v>1.388326731081287</v>
      </c>
      <c r="N20" s="26">
        <v>1.498752151279845</v>
      </c>
      <c r="O20" s="26">
        <v>1.4474414760970935</v>
      </c>
      <c r="P20" s="26">
        <v>1.5218636608001845</v>
      </c>
      <c r="Q20" s="26">
        <v>1.5894284098907714</v>
      </c>
      <c r="R20" s="26">
        <v>1.4046787406974794</v>
      </c>
      <c r="S20" s="27">
        <v>1.7733707654394406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2:54" s="3" customFormat="1" x14ac:dyDescent="0.2">
      <c r="B21" s="29" t="s">
        <v>36</v>
      </c>
      <c r="C21" s="26">
        <v>4.8273524529957035</v>
      </c>
      <c r="D21" s="26">
        <v>4.4603426847243917</v>
      </c>
      <c r="E21" s="26">
        <v>4.5530277963782035</v>
      </c>
      <c r="F21" s="26">
        <v>3.9909296664302549</v>
      </c>
      <c r="G21" s="26">
        <v>4.0507867269450752</v>
      </c>
      <c r="H21" s="26">
        <v>4.1829726791178583</v>
      </c>
      <c r="I21" s="26">
        <v>3.6781929565449256</v>
      </c>
      <c r="J21" s="26">
        <v>4.0775815600878857</v>
      </c>
      <c r="K21" s="26">
        <v>4.4543608449907941</v>
      </c>
      <c r="L21" s="26">
        <v>3.6768987346574025</v>
      </c>
      <c r="M21" s="26">
        <v>3.8106882049638986</v>
      </c>
      <c r="N21" s="26">
        <v>3.6580643246262405</v>
      </c>
      <c r="O21" s="26">
        <v>3.8898801735133639</v>
      </c>
      <c r="P21" s="26">
        <v>3.9208099850445963</v>
      </c>
      <c r="Q21" s="26">
        <v>3.8556618729991583</v>
      </c>
      <c r="R21" s="26">
        <v>3.8634358674702884</v>
      </c>
      <c r="S21" s="27">
        <v>3.167276396843909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</row>
    <row r="22" spans="2:54" s="3" customFormat="1" x14ac:dyDescent="0.2">
      <c r="B22" s="29" t="s">
        <v>37</v>
      </c>
      <c r="C22" s="26">
        <v>5.7623539964431334</v>
      </c>
      <c r="D22" s="26">
        <v>5.8148040408227955</v>
      </c>
      <c r="E22" s="26">
        <v>5.1941287659994924</v>
      </c>
      <c r="F22" s="26">
        <v>5.3611791948788081</v>
      </c>
      <c r="G22" s="26">
        <v>5.3944193391795805</v>
      </c>
      <c r="H22" s="26">
        <v>5.3022029647788465</v>
      </c>
      <c r="I22" s="26">
        <v>5.1771467436588861</v>
      </c>
      <c r="J22" s="26">
        <v>5.2134419946937181</v>
      </c>
      <c r="K22" s="26">
        <v>4.9133572959715179</v>
      </c>
      <c r="L22" s="26">
        <v>4.3763381071576948</v>
      </c>
      <c r="M22" s="26">
        <v>5.0035369188087442</v>
      </c>
      <c r="N22" s="26">
        <v>5.1229945978440243</v>
      </c>
      <c r="O22" s="26">
        <v>5.2776333329525311</v>
      </c>
      <c r="P22" s="26">
        <v>5.2395262867220014</v>
      </c>
      <c r="Q22" s="26">
        <v>5.3920080748040116</v>
      </c>
      <c r="R22" s="26">
        <v>5.4276455143802833</v>
      </c>
      <c r="S22" s="27">
        <v>4.9747914657630767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</row>
    <row r="23" spans="2:54" s="3" customFormat="1" x14ac:dyDescent="0.2">
      <c r="B23" s="29" t="s">
        <v>38</v>
      </c>
      <c r="C23" s="26">
        <v>3.3823395199018749</v>
      </c>
      <c r="D23" s="26">
        <v>3.2970961495023641</v>
      </c>
      <c r="E23" s="26">
        <v>3.4269832845465062</v>
      </c>
      <c r="F23" s="26">
        <v>3.1750200447440466</v>
      </c>
      <c r="G23" s="26">
        <v>2.9894156677651056</v>
      </c>
      <c r="H23" s="26">
        <v>2.6534597280691123</v>
      </c>
      <c r="I23" s="26">
        <v>2.5985334388400907</v>
      </c>
      <c r="J23" s="26">
        <v>2.6178863734616868</v>
      </c>
      <c r="K23" s="26">
        <v>2.937983174781325</v>
      </c>
      <c r="L23" s="26">
        <v>2.7102762363388901</v>
      </c>
      <c r="M23" s="26">
        <v>3.23366673104334</v>
      </c>
      <c r="N23" s="26">
        <v>2.8880437553196265</v>
      </c>
      <c r="O23" s="26">
        <v>2.8178039927854677</v>
      </c>
      <c r="P23" s="26">
        <v>2.6695802445585732</v>
      </c>
      <c r="Q23" s="26">
        <v>2.9758476916724175</v>
      </c>
      <c r="R23" s="26">
        <v>3.0593989541677851</v>
      </c>
      <c r="S23" s="27">
        <v>3.1312518002691645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</row>
    <row r="24" spans="2:54" s="3" customFormat="1" x14ac:dyDescent="0.2">
      <c r="B24" s="29" t="s">
        <v>39</v>
      </c>
      <c r="C24" s="26">
        <v>0.88454626777489775</v>
      </c>
      <c r="D24" s="26">
        <v>0.78504392289100899</v>
      </c>
      <c r="E24" s="26">
        <v>0.91504878281272028</v>
      </c>
      <c r="F24" s="26">
        <v>1.4558480612873339</v>
      </c>
      <c r="G24" s="26">
        <v>1.4942636508377138</v>
      </c>
      <c r="H24" s="26">
        <v>1.3069033811070443</v>
      </c>
      <c r="I24" s="26">
        <v>1.2191335279594526</v>
      </c>
      <c r="J24" s="26">
        <v>1.3274240654715586</v>
      </c>
      <c r="K24" s="26">
        <v>1.2844819225185076</v>
      </c>
      <c r="L24" s="26">
        <v>1.0744389661268683</v>
      </c>
      <c r="M24" s="26">
        <v>1.3516938568938959</v>
      </c>
      <c r="N24" s="26">
        <v>1.2833275876910539</v>
      </c>
      <c r="O24" s="26">
        <v>1.2921921697812431</v>
      </c>
      <c r="P24" s="26">
        <v>1.3477392302395836</v>
      </c>
      <c r="Q24" s="26">
        <v>0.91597240812522085</v>
      </c>
      <c r="R24" s="26">
        <v>0.94683692469080494</v>
      </c>
      <c r="S24" s="27">
        <v>0.97813152027724992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2:54" s="3" customFormat="1" x14ac:dyDescent="0.2">
      <c r="B25" s="29" t="s">
        <v>20</v>
      </c>
      <c r="C25" s="26">
        <v>2.5858237936873758</v>
      </c>
      <c r="D25" s="26">
        <v>2.6018317358752547</v>
      </c>
      <c r="E25" s="26">
        <v>2.8407253806163366</v>
      </c>
      <c r="F25" s="26">
        <v>2.7408757925513871</v>
      </c>
      <c r="G25" s="26">
        <v>2.9839493101306642</v>
      </c>
      <c r="H25" s="26">
        <v>2.9864862587782857</v>
      </c>
      <c r="I25" s="26">
        <v>2.4877395064504504</v>
      </c>
      <c r="J25" s="26">
        <v>2.8618567199300076</v>
      </c>
      <c r="K25" s="26">
        <v>2.3812795888191363</v>
      </c>
      <c r="L25" s="26">
        <v>2.7264704687914452</v>
      </c>
      <c r="M25" s="26">
        <v>2.674211893320952</v>
      </c>
      <c r="N25" s="26">
        <v>2.4615318015436278</v>
      </c>
      <c r="O25" s="26">
        <v>2.509444117778032</v>
      </c>
      <c r="P25" s="26">
        <v>2.801666546167874</v>
      </c>
      <c r="Q25" s="26">
        <v>3.1465010546306762</v>
      </c>
      <c r="R25" s="26">
        <v>3.138749410627995</v>
      </c>
      <c r="S25" s="27">
        <v>3.0188074792180584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2:54" s="3" customFormat="1" x14ac:dyDescent="0.2">
      <c r="B26" s="29" t="s">
        <v>40</v>
      </c>
      <c r="C26" s="26">
        <v>1.8825085546986478</v>
      </c>
      <c r="D26" s="26">
        <v>1.5265805408334703</v>
      </c>
      <c r="E26" s="26">
        <v>1.4501417151814771</v>
      </c>
      <c r="F26" s="26">
        <v>1.5295681959058141</v>
      </c>
      <c r="G26" s="26">
        <v>1.3321985237708673</v>
      </c>
      <c r="H26" s="26">
        <v>1.4204050128511114</v>
      </c>
      <c r="I26" s="26">
        <v>1.2808741890306168</v>
      </c>
      <c r="J26" s="26">
        <v>1.1346404915894557</v>
      </c>
      <c r="K26" s="26">
        <v>1.5248531770566343</v>
      </c>
      <c r="L26" s="26">
        <v>1.4120400283875372</v>
      </c>
      <c r="M26" s="26">
        <v>1.5842102517645396</v>
      </c>
      <c r="N26" s="26">
        <v>1.6668488817543652</v>
      </c>
      <c r="O26" s="26">
        <v>1.422576058268562</v>
      </c>
      <c r="P26" s="26">
        <v>1.4390032169527838</v>
      </c>
      <c r="Q26" s="26">
        <v>1.5404340343856435</v>
      </c>
      <c r="R26" s="26">
        <v>1.4427439015214711</v>
      </c>
      <c r="S26" s="27">
        <v>1.4737507418718914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2:54" s="3" customFormat="1" ht="13.5" x14ac:dyDescent="0.2">
      <c r="B27" s="29" t="s">
        <v>43</v>
      </c>
      <c r="C27" s="26">
        <v>1.9255276439686564</v>
      </c>
      <c r="D27" s="26">
        <v>1.9755303809168203</v>
      </c>
      <c r="E27" s="26">
        <v>1.5941813835747012</v>
      </c>
      <c r="F27" s="26">
        <v>1.6076041554656204</v>
      </c>
      <c r="G27" s="26">
        <v>1.7644852034514522</v>
      </c>
      <c r="H27" s="26">
        <v>2.1129993825236411</v>
      </c>
      <c r="I27" s="26">
        <v>2.3606716470034423</v>
      </c>
      <c r="J27" s="26">
        <v>1.7109538262431003</v>
      </c>
      <c r="K27" s="26">
        <v>1.5632263105825288</v>
      </c>
      <c r="L27" s="26">
        <v>1.8056339844417841</v>
      </c>
      <c r="M27" s="26">
        <v>1.8830219928493042</v>
      </c>
      <c r="N27" s="26">
        <v>1.4305388064066946</v>
      </c>
      <c r="O27" s="26">
        <v>1.3343261586833823</v>
      </c>
      <c r="P27" s="26">
        <v>1.7326380461948587</v>
      </c>
      <c r="Q27" s="26">
        <v>1.298219955470465</v>
      </c>
      <c r="R27" s="26">
        <v>1.477560924898486</v>
      </c>
      <c r="S27" s="27">
        <v>1.4687735975095317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2:54" s="3" customFormat="1" x14ac:dyDescent="0.2">
      <c r="B28" s="29" t="s">
        <v>21</v>
      </c>
      <c r="C28" s="28">
        <v>0.15201146092669104</v>
      </c>
      <c r="D28" s="28">
        <v>0.23942558750219989</v>
      </c>
      <c r="E28" s="28">
        <v>9.089228337727577E-2</v>
      </c>
      <c r="F28" s="28">
        <v>9.5616148928254208E-2</v>
      </c>
      <c r="G28" s="28">
        <v>1.3632152292391253E-2</v>
      </c>
      <c r="H28" s="26">
        <v>0</v>
      </c>
      <c r="I28" s="26">
        <v>0</v>
      </c>
      <c r="J28" s="28">
        <v>3.0586478324058329E-2</v>
      </c>
      <c r="K28" s="28">
        <v>2.9681962614120743E-2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7">
        <v>0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2:54" s="4" customFormat="1" x14ac:dyDescent="0.2">
      <c r="B29" s="11" t="s">
        <v>26</v>
      </c>
      <c r="C29" s="9"/>
      <c r="D29" s="9"/>
      <c r="E29" s="9"/>
      <c r="F29" s="9"/>
      <c r="G29" s="9"/>
      <c r="H29" s="9"/>
      <c r="I29" s="9"/>
      <c r="J29" s="9"/>
      <c r="K29" s="7"/>
      <c r="L29" s="7"/>
      <c r="M29" s="8"/>
      <c r="N29" s="8"/>
      <c r="O29" s="9"/>
      <c r="P29" s="9"/>
      <c r="Q29" s="9"/>
      <c r="R29" s="9"/>
      <c r="S29" s="9"/>
    </row>
    <row r="30" spans="2:54" s="21" customFormat="1" x14ac:dyDescent="0.2">
      <c r="B30" s="11" t="s">
        <v>27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2:54" s="21" customFormat="1" x14ac:dyDescent="0.2">
      <c r="B31" s="12" t="s">
        <v>41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2:54" s="4" customFormat="1" ht="12.75" customHeight="1" x14ac:dyDescent="0.2">
      <c r="B32" s="14" t="s">
        <v>42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2:19" s="4" customFormat="1" ht="13.5" customHeight="1" x14ac:dyDescent="0.2">
      <c r="B33" s="12" t="s">
        <v>23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2:19" s="21" customFormat="1" ht="12.75" customHeight="1" x14ac:dyDescent="0.2">
      <c r="B34" s="12" t="s">
        <v>24</v>
      </c>
      <c r="C34" s="16"/>
      <c r="D34" s="16"/>
      <c r="E34" s="16"/>
      <c r="F34" s="16"/>
      <c r="G34" s="13"/>
      <c r="H34" s="13"/>
      <c r="I34" s="13"/>
      <c r="J34" s="13"/>
      <c r="K34" s="17"/>
      <c r="L34" s="17"/>
      <c r="M34" s="16"/>
      <c r="N34" s="16"/>
      <c r="O34" s="13"/>
      <c r="P34" s="13"/>
      <c r="Q34" s="13"/>
      <c r="R34" s="13"/>
      <c r="S34" s="13"/>
    </row>
    <row r="35" spans="2:19" x14ac:dyDescent="0.2">
      <c r="B35" s="12" t="s">
        <v>22</v>
      </c>
      <c r="C35" s="18"/>
      <c r="D35" s="18"/>
      <c r="E35" s="18"/>
      <c r="F35" s="18"/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2:19" x14ac:dyDescent="0.2">
      <c r="I36" s="20"/>
      <c r="J36" s="20"/>
    </row>
    <row r="37" spans="2:19" x14ac:dyDescent="0.2">
      <c r="I37" s="20"/>
      <c r="J37" s="20"/>
    </row>
    <row r="38" spans="2:19" x14ac:dyDescent="0.2">
      <c r="I38" s="20"/>
      <c r="J38" s="20"/>
    </row>
    <row r="39" spans="2:19" x14ac:dyDescent="0.2">
      <c r="I39" s="20"/>
      <c r="J39" s="20"/>
    </row>
    <row r="40" spans="2:19" x14ac:dyDescent="0.2">
      <c r="I40" s="20"/>
      <c r="J40" s="20"/>
    </row>
    <row r="41" spans="2:19" x14ac:dyDescent="0.2">
      <c r="I41" s="20"/>
      <c r="J41" s="20"/>
    </row>
    <row r="42" spans="2:19" x14ac:dyDescent="0.2">
      <c r="I42" s="20"/>
      <c r="J42" s="20"/>
    </row>
    <row r="43" spans="2:19" x14ac:dyDescent="0.2">
      <c r="I43" s="20"/>
      <c r="J43" s="20"/>
    </row>
    <row r="44" spans="2:19" x14ac:dyDescent="0.2">
      <c r="I44" s="20"/>
      <c r="J44" s="20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3.04.04.35</vt:lpstr>
      <vt:lpstr>'3.04.04.35'!Área_de_impresión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2020-03-12T13:44:23Z</dcterms:created>
  <dcterms:modified xsi:type="dcterms:W3CDTF">2020-07-20T22:17:40Z</dcterms:modified>
</cp:coreProperties>
</file>