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AD02EFB2-71EE-4F86-92F8-A4EC3666CB5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37" sheetId="1" r:id="rId1"/>
  </sheets>
  <definedNames>
    <definedName name="_xlnm.Print_Area" localSheetId="0">'3.04.04.37'!$B$5:$S$35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<sst xmlns="http://schemas.openxmlformats.org/spreadsheetml/2006/main" count="47" uniqueCount="47">
  <si>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</si>
  <si>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</si>
  <si>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</si>
  <si>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</si>
  <si>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</si>
  <si>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</si>
  <si>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</si>
  <si>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</si>
  <si>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</si>
  <si>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</si>
  <si>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</si>
  <si>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</si>
  <si>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</si>
  <si>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</si>
  <si>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</si>
  <si>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</si>
  <si>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</si>
  <si>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</si>
  <si>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</si>
  <si>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</si>
  <si>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</si>
  <si>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</si>
  <si>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</si>
  <si>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</si>
  <si>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</si>
  <si>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>4T-2019</t>
    </r>
    <r>
      <rPr>
        <b/>
        <vertAlign val="superscript"/>
        <sz val="9"/>
        <color theme="0"/>
        <rFont val="Arial"/>
        <family val="2"/>
      </rPr>
      <t xml:space="preserve"> (p)</t>
    </r>
  </si>
  <si>
    <t>Fuente: Instituto Nacional de Estadística</t>
  </si>
  <si>
    <t>Encuesta Continua de Empleo 2015 - 2019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</si>
  <si>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</si>
  <si>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</si>
  <si>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</si>
  <si>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</si>
  <si>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</si>
  <si>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</si>
  <si>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</si>
  <si>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</si>
  <si>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</si>
  <si>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</si>
  <si>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</si>
  <si>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</si>
  <si>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</si>
  <si>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</si>
  <si>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</si>
  <si>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 xml:space="preserve">Otras actividades </t>
    </r>
    <r>
      <rPr>
        <vertAlign val="superscript"/>
        <sz val="9"/>
        <color rgb="FF000080"/>
        <rFont val="Arial"/>
        <family val="2"/>
      </rPr>
      <t>(1)</t>
    </r>
  </si>
  <si>
    <t>Cuadro Nº 3.04.04.37</t>
  </si>
  <si>
    <t>(En porcentaje)</t>
  </si>
  <si>
    <t xml:space="preserve">SANTA CRUZ - URBANA: DISTRIBUCIÓN DE LA POBLACIÓN DE 14 AÑOS O MÁS DE EDAD EN LA OCUPACIÓN PRINCIPAL POR TRIMESTRE, SEGÚN ACTIVIDAD ECONÓMICA, 2015 - 2019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</si>
</sst>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&quot;*&quot;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1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2" borderId="0" xfId="0" applyFont="1" applyFill="1" applyAlignment="1">
      <alignment vertical="center"/>
    </xf>
    <xf numFmtId="2" fontId="10" fillId="0" borderId="0" xfId="3" applyNumberFormat="1" applyFont="1"/>
    <xf numFmtId="3" fontId="10" fillId="0" borderId="0" xfId="3" applyNumberFormat="1" applyFont="1"/>
    <xf numFmtId="0" fontId="11" fillId="0" borderId="0" xfId="3" applyFont="1"/>
    <xf numFmtId="0" fontId="7" fillId="0" borderId="0" xfId="3" applyFont="1" applyAlignment="1">
      <alignment vertical="center"/>
    </xf>
    <xf numFmtId="2" fontId="5" fillId="0" borderId="0" xfId="4" applyNumberFormat="1" applyFont="1"/>
    <xf numFmtId="0" fontId="11" fillId="0" borderId="0" xfId="5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 applyAlignment="1"/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3" fontId="11" fillId="0" borderId="0" xfId="3" applyNumberFormat="1" applyFont="1" applyAlignment="1"/>
    <xf numFmtId="2" fontId="11" fillId="0" borderId="0" xfId="3" applyNumberFormat="1" applyFont="1" applyAlignment="1"/>
    <xf numFmtId="0" fontId="11" fillId="0" borderId="0" xfId="2" applyFont="1" applyAlignment="1"/>
    <xf numFmtId="2" fontId="11" fillId="0" borderId="0" xfId="2" applyNumberFormat="1" applyFont="1" applyAlignment="1"/>
    <xf numFmtId="0" fontId="3" fillId="0" borderId="0" xfId="2" applyFont="1"/>
    <xf numFmtId="0" fontId="3" fillId="0" borderId="0" xfId="3" applyFont="1"/>
    <xf numFmtId="0" fontId="3" fillId="2" borderId="0" xfId="2" applyFont="1" applyFill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6" fillId="0" borderId="2" xfId="0" applyNumberFormat="1" applyFont="1" applyFill="1" applyBorder="1" applyAlignment="1"/>
    <xf numFmtId="165" fontId="6" fillId="0" borderId="3" xfId="0" applyNumberFormat="1" applyFont="1" applyFill="1" applyBorder="1" applyAlignment="1"/>
    <xf numFmtId="4" fontId="6" fillId="0" borderId="3" xfId="0" applyNumberFormat="1" applyFont="1" applyFill="1" applyBorder="1" applyAlignment="1"/>
    <xf numFmtId="165" fontId="6" fillId="0" borderId="2" xfId="0" applyNumberFormat="1" applyFont="1" applyFill="1" applyBorder="1" applyAlignment="1"/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2"/>
    </xf>
    <xf numFmtId="0" fontId="17" fillId="0" borderId="0" xfId="3" applyFont="1" applyAlignment="1">
      <alignment vertical="center"/>
    </xf>
  </cellXfs>
  <cellStyles count="6">
    <cellStyle name="Millares" xfId="4" builtinId="3"/>
    <cellStyle name="Normal" xfId="0" builtinId="0"/>
    <cellStyle name="Normal 10" xfId="3" xr:uid="{00000000-0005-0000-0000-000002000000}"/>
    <cellStyle name="Normal 2" xfId="2" xr:uid="{00000000-0005-0000-0000-000003000000}"/>
    <cellStyle name="Normal 2 2" xfId="5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B3-4565-A1D3-BC82339B48A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3-4565-A1D3-BC82339B48A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B3-4565-A1D3-BC82339B48A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3-4565-A1D3-BC82339B48A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B3-4565-A1D3-BC82339B48A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3-4565-A1D3-BC82339B48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8B3-4565-A1D3-BC82339B4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4</xdr:col>
      <xdr:colOff>285750</xdr:colOff>
      <xdr:row>34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FED46A2-A883-44E0-ABCC-54508CC07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13292</xdr:colOff>
      <xdr:row>0</xdr:row>
      <xdr:rowOff>0</xdr:rowOff>
    </xdr:from>
    <xdr:ext cx="1158283" cy="617944"/>
    <xdr:pic>
      <xdr:nvPicPr>
        <xdr:cNvPr id="3" name="test_img">
          <a:extLst>
            <a:ext uri="{FF2B5EF4-FFF2-40B4-BE49-F238E27FC236}">
              <a16:creationId xmlns:a16="http://schemas.microsoft.com/office/drawing/2014/main" id="{D831EF3C-FC44-4E35-A87B-6BE79E86D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17" y="0"/>
          <a:ext cx="1158283" cy="6179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N36"/>
  <sheetViews>
    <sheetView showGridLines="0" tabSelected="1" zoomScale="115" zoomScaleNormal="115" zoomScaleSheetLayoutView="100" workbookViewId="0"/>
  </sheetViews>
  <sheetFormatPr baseColWidth="10" defaultRowHeight="12.75" x14ac:dyDescent="0.2"/>
  <cols>
    <col min="1" max="1" width="4.7109375" style="20" customWidth="1"/>
    <col min="2" max="2" width="47.28515625" style="20" customWidth="1"/>
    <col min="3" max="8" width="12" style="20" customWidth="1"/>
    <col min="9" max="10" width="12" style="22" customWidth="1"/>
    <col min="11" max="19" width="12" style="20" customWidth="1"/>
    <col min="20" max="247" width="11.42578125" style="20"/>
    <col min="248" max="248" width="49.42578125" style="20" customWidth="1"/>
    <col min="249" max="257" width="13.140625" style="20" customWidth="1"/>
    <col min="258" max="258" width="2" style="20" customWidth="1"/>
    <col min="259" max="503" width="11.42578125" style="20"/>
    <col min="504" max="504" width="49.42578125" style="20" customWidth="1"/>
    <col min="505" max="513" width="13.140625" style="20" customWidth="1"/>
    <col min="514" max="514" width="2" style="20" customWidth="1"/>
    <col min="515" max="759" width="11.42578125" style="20"/>
    <col min="760" max="760" width="49.42578125" style="20" customWidth="1"/>
    <col min="761" max="769" width="13.140625" style="20" customWidth="1"/>
    <col min="770" max="770" width="2" style="20" customWidth="1"/>
    <col min="771" max="1015" width="11.42578125" style="20"/>
    <col min="1016" max="1016" width="49.42578125" style="20" customWidth="1"/>
    <col min="1017" max="1025" width="13.140625" style="20" customWidth="1"/>
    <col min="1026" max="1026" width="2" style="20" customWidth="1"/>
    <col min="1027" max="1271" width="11.42578125" style="20"/>
    <col min="1272" max="1272" width="49.42578125" style="20" customWidth="1"/>
    <col min="1273" max="1281" width="13.140625" style="20" customWidth="1"/>
    <col min="1282" max="1282" width="2" style="20" customWidth="1"/>
    <col min="1283" max="1527" width="11.42578125" style="20"/>
    <col min="1528" max="1528" width="49.42578125" style="20" customWidth="1"/>
    <col min="1529" max="1537" width="13.140625" style="20" customWidth="1"/>
    <col min="1538" max="1538" width="2" style="20" customWidth="1"/>
    <col min="1539" max="1783" width="11.42578125" style="20"/>
    <col min="1784" max="1784" width="49.42578125" style="20" customWidth="1"/>
    <col min="1785" max="1793" width="13.140625" style="20" customWidth="1"/>
    <col min="1794" max="1794" width="2" style="20" customWidth="1"/>
    <col min="1795" max="2039" width="11.42578125" style="20"/>
    <col min="2040" max="2040" width="49.42578125" style="20" customWidth="1"/>
    <col min="2041" max="2049" width="13.140625" style="20" customWidth="1"/>
    <col min="2050" max="2050" width="2" style="20" customWidth="1"/>
    <col min="2051" max="2295" width="11.42578125" style="20"/>
    <col min="2296" max="2296" width="49.42578125" style="20" customWidth="1"/>
    <col min="2297" max="2305" width="13.140625" style="20" customWidth="1"/>
    <col min="2306" max="2306" width="2" style="20" customWidth="1"/>
    <col min="2307" max="2551" width="11.42578125" style="20"/>
    <col min="2552" max="2552" width="49.42578125" style="20" customWidth="1"/>
    <col min="2553" max="2561" width="13.140625" style="20" customWidth="1"/>
    <col min="2562" max="2562" width="2" style="20" customWidth="1"/>
    <col min="2563" max="2807" width="11.42578125" style="20"/>
    <col min="2808" max="2808" width="49.42578125" style="20" customWidth="1"/>
    <col min="2809" max="2817" width="13.140625" style="20" customWidth="1"/>
    <col min="2818" max="2818" width="2" style="20" customWidth="1"/>
    <col min="2819" max="3063" width="11.42578125" style="20"/>
    <col min="3064" max="3064" width="49.42578125" style="20" customWidth="1"/>
    <col min="3065" max="3073" width="13.140625" style="20" customWidth="1"/>
    <col min="3074" max="3074" width="2" style="20" customWidth="1"/>
    <col min="3075" max="3319" width="11.42578125" style="20"/>
    <col min="3320" max="3320" width="49.42578125" style="20" customWidth="1"/>
    <col min="3321" max="3329" width="13.140625" style="20" customWidth="1"/>
    <col min="3330" max="3330" width="2" style="20" customWidth="1"/>
    <col min="3331" max="3575" width="11.42578125" style="20"/>
    <col min="3576" max="3576" width="49.42578125" style="20" customWidth="1"/>
    <col min="3577" max="3585" width="13.140625" style="20" customWidth="1"/>
    <col min="3586" max="3586" width="2" style="20" customWidth="1"/>
    <col min="3587" max="3831" width="11.42578125" style="20"/>
    <col min="3832" max="3832" width="49.42578125" style="20" customWidth="1"/>
    <col min="3833" max="3841" width="13.140625" style="20" customWidth="1"/>
    <col min="3842" max="3842" width="2" style="20" customWidth="1"/>
    <col min="3843" max="4087" width="11.42578125" style="20"/>
    <col min="4088" max="4088" width="49.42578125" style="20" customWidth="1"/>
    <col min="4089" max="4097" width="13.140625" style="20" customWidth="1"/>
    <col min="4098" max="4098" width="2" style="20" customWidth="1"/>
    <col min="4099" max="4343" width="11.42578125" style="20"/>
    <col min="4344" max="4344" width="49.42578125" style="20" customWidth="1"/>
    <col min="4345" max="4353" width="13.140625" style="20" customWidth="1"/>
    <col min="4354" max="4354" width="2" style="20" customWidth="1"/>
    <col min="4355" max="4599" width="11.42578125" style="20"/>
    <col min="4600" max="4600" width="49.42578125" style="20" customWidth="1"/>
    <col min="4601" max="4609" width="13.140625" style="20" customWidth="1"/>
    <col min="4610" max="4610" width="2" style="20" customWidth="1"/>
    <col min="4611" max="4855" width="11.42578125" style="20"/>
    <col min="4856" max="4856" width="49.42578125" style="20" customWidth="1"/>
    <col min="4857" max="4865" width="13.140625" style="20" customWidth="1"/>
    <col min="4866" max="4866" width="2" style="20" customWidth="1"/>
    <col min="4867" max="5111" width="11.42578125" style="20"/>
    <col min="5112" max="5112" width="49.42578125" style="20" customWidth="1"/>
    <col min="5113" max="5121" width="13.140625" style="20" customWidth="1"/>
    <col min="5122" max="5122" width="2" style="20" customWidth="1"/>
    <col min="5123" max="5367" width="11.42578125" style="20"/>
    <col min="5368" max="5368" width="49.42578125" style="20" customWidth="1"/>
    <col min="5369" max="5377" width="13.140625" style="20" customWidth="1"/>
    <col min="5378" max="5378" width="2" style="20" customWidth="1"/>
    <col min="5379" max="5623" width="11.42578125" style="20"/>
    <col min="5624" max="5624" width="49.42578125" style="20" customWidth="1"/>
    <col min="5625" max="5633" width="13.140625" style="20" customWidth="1"/>
    <col min="5634" max="5634" width="2" style="20" customWidth="1"/>
    <col min="5635" max="5879" width="11.42578125" style="20"/>
    <col min="5880" max="5880" width="49.42578125" style="20" customWidth="1"/>
    <col min="5881" max="5889" width="13.140625" style="20" customWidth="1"/>
    <col min="5890" max="5890" width="2" style="20" customWidth="1"/>
    <col min="5891" max="6135" width="11.42578125" style="20"/>
    <col min="6136" max="6136" width="49.42578125" style="20" customWidth="1"/>
    <col min="6137" max="6145" width="13.140625" style="20" customWidth="1"/>
    <col min="6146" max="6146" width="2" style="20" customWidth="1"/>
    <col min="6147" max="6391" width="11.42578125" style="20"/>
    <col min="6392" max="6392" width="49.42578125" style="20" customWidth="1"/>
    <col min="6393" max="6401" width="13.140625" style="20" customWidth="1"/>
    <col min="6402" max="6402" width="2" style="20" customWidth="1"/>
    <col min="6403" max="6647" width="11.42578125" style="20"/>
    <col min="6648" max="6648" width="49.42578125" style="20" customWidth="1"/>
    <col min="6649" max="6657" width="13.140625" style="20" customWidth="1"/>
    <col min="6658" max="6658" width="2" style="20" customWidth="1"/>
    <col min="6659" max="6903" width="11.42578125" style="20"/>
    <col min="6904" max="6904" width="49.42578125" style="20" customWidth="1"/>
    <col min="6905" max="6913" width="13.140625" style="20" customWidth="1"/>
    <col min="6914" max="6914" width="2" style="20" customWidth="1"/>
    <col min="6915" max="7159" width="11.42578125" style="20"/>
    <col min="7160" max="7160" width="49.42578125" style="20" customWidth="1"/>
    <col min="7161" max="7169" width="13.140625" style="20" customWidth="1"/>
    <col min="7170" max="7170" width="2" style="20" customWidth="1"/>
    <col min="7171" max="7415" width="11.42578125" style="20"/>
    <col min="7416" max="7416" width="49.42578125" style="20" customWidth="1"/>
    <col min="7417" max="7425" width="13.140625" style="20" customWidth="1"/>
    <col min="7426" max="7426" width="2" style="20" customWidth="1"/>
    <col min="7427" max="7671" width="11.42578125" style="20"/>
    <col min="7672" max="7672" width="49.42578125" style="20" customWidth="1"/>
    <col min="7673" max="7681" width="13.140625" style="20" customWidth="1"/>
    <col min="7682" max="7682" width="2" style="20" customWidth="1"/>
    <col min="7683" max="7927" width="11.42578125" style="20"/>
    <col min="7928" max="7928" width="49.42578125" style="20" customWidth="1"/>
    <col min="7929" max="7937" width="13.140625" style="20" customWidth="1"/>
    <col min="7938" max="7938" width="2" style="20" customWidth="1"/>
    <col min="7939" max="8183" width="11.42578125" style="20"/>
    <col min="8184" max="8184" width="49.42578125" style="20" customWidth="1"/>
    <col min="8185" max="8193" width="13.140625" style="20" customWidth="1"/>
    <col min="8194" max="8194" width="2" style="20" customWidth="1"/>
    <col min="8195" max="8439" width="11.42578125" style="20"/>
    <col min="8440" max="8440" width="49.42578125" style="20" customWidth="1"/>
    <col min="8441" max="8449" width="13.140625" style="20" customWidth="1"/>
    <col min="8450" max="8450" width="2" style="20" customWidth="1"/>
    <col min="8451" max="8695" width="11.42578125" style="20"/>
    <col min="8696" max="8696" width="49.42578125" style="20" customWidth="1"/>
    <col min="8697" max="8705" width="13.140625" style="20" customWidth="1"/>
    <col min="8706" max="8706" width="2" style="20" customWidth="1"/>
    <col min="8707" max="8951" width="11.42578125" style="20"/>
    <col min="8952" max="8952" width="49.42578125" style="20" customWidth="1"/>
    <col min="8953" max="8961" width="13.140625" style="20" customWidth="1"/>
    <col min="8962" max="8962" width="2" style="20" customWidth="1"/>
    <col min="8963" max="9207" width="11.42578125" style="20"/>
    <col min="9208" max="9208" width="49.42578125" style="20" customWidth="1"/>
    <col min="9209" max="9217" width="13.140625" style="20" customWidth="1"/>
    <col min="9218" max="9218" width="2" style="20" customWidth="1"/>
    <col min="9219" max="9463" width="11.42578125" style="20"/>
    <col min="9464" max="9464" width="49.42578125" style="20" customWidth="1"/>
    <col min="9465" max="9473" width="13.140625" style="20" customWidth="1"/>
    <col min="9474" max="9474" width="2" style="20" customWidth="1"/>
    <col min="9475" max="9719" width="11.42578125" style="20"/>
    <col min="9720" max="9720" width="49.42578125" style="20" customWidth="1"/>
    <col min="9721" max="9729" width="13.140625" style="20" customWidth="1"/>
    <col min="9730" max="9730" width="2" style="20" customWidth="1"/>
    <col min="9731" max="9975" width="11.42578125" style="20"/>
    <col min="9976" max="9976" width="49.42578125" style="20" customWidth="1"/>
    <col min="9977" max="9985" width="13.140625" style="20" customWidth="1"/>
    <col min="9986" max="9986" width="2" style="20" customWidth="1"/>
    <col min="9987" max="10231" width="11.42578125" style="20"/>
    <col min="10232" max="10232" width="49.42578125" style="20" customWidth="1"/>
    <col min="10233" max="10241" width="13.140625" style="20" customWidth="1"/>
    <col min="10242" max="10242" width="2" style="20" customWidth="1"/>
    <col min="10243" max="10487" width="11.42578125" style="20"/>
    <col min="10488" max="10488" width="49.42578125" style="20" customWidth="1"/>
    <col min="10489" max="10497" width="13.140625" style="20" customWidth="1"/>
    <col min="10498" max="10498" width="2" style="20" customWidth="1"/>
    <col min="10499" max="10743" width="11.42578125" style="20"/>
    <col min="10744" max="10744" width="49.42578125" style="20" customWidth="1"/>
    <col min="10745" max="10753" width="13.140625" style="20" customWidth="1"/>
    <col min="10754" max="10754" width="2" style="20" customWidth="1"/>
    <col min="10755" max="10999" width="11.42578125" style="20"/>
    <col min="11000" max="11000" width="49.42578125" style="20" customWidth="1"/>
    <col min="11001" max="11009" width="13.140625" style="20" customWidth="1"/>
    <col min="11010" max="11010" width="2" style="20" customWidth="1"/>
    <col min="11011" max="11255" width="11.42578125" style="20"/>
    <col min="11256" max="11256" width="49.42578125" style="20" customWidth="1"/>
    <col min="11257" max="11265" width="13.140625" style="20" customWidth="1"/>
    <col min="11266" max="11266" width="2" style="20" customWidth="1"/>
    <col min="11267" max="11511" width="11.42578125" style="20"/>
    <col min="11512" max="11512" width="49.42578125" style="20" customWidth="1"/>
    <col min="11513" max="11521" width="13.140625" style="20" customWidth="1"/>
    <col min="11522" max="11522" width="2" style="20" customWidth="1"/>
    <col min="11523" max="11767" width="11.42578125" style="20"/>
    <col min="11768" max="11768" width="49.42578125" style="20" customWidth="1"/>
    <col min="11769" max="11777" width="13.140625" style="20" customWidth="1"/>
    <col min="11778" max="11778" width="2" style="20" customWidth="1"/>
    <col min="11779" max="12023" width="11.42578125" style="20"/>
    <col min="12024" max="12024" width="49.42578125" style="20" customWidth="1"/>
    <col min="12025" max="12033" width="13.140625" style="20" customWidth="1"/>
    <col min="12034" max="12034" width="2" style="20" customWidth="1"/>
    <col min="12035" max="12279" width="11.42578125" style="20"/>
    <col min="12280" max="12280" width="49.42578125" style="20" customWidth="1"/>
    <col min="12281" max="12289" width="13.140625" style="20" customWidth="1"/>
    <col min="12290" max="12290" width="2" style="20" customWidth="1"/>
    <col min="12291" max="12535" width="11.42578125" style="20"/>
    <col min="12536" max="12536" width="49.42578125" style="20" customWidth="1"/>
    <col min="12537" max="12545" width="13.140625" style="20" customWidth="1"/>
    <col min="12546" max="12546" width="2" style="20" customWidth="1"/>
    <col min="12547" max="12791" width="11.42578125" style="20"/>
    <col min="12792" max="12792" width="49.42578125" style="20" customWidth="1"/>
    <col min="12793" max="12801" width="13.140625" style="20" customWidth="1"/>
    <col min="12802" max="12802" width="2" style="20" customWidth="1"/>
    <col min="12803" max="13047" width="11.42578125" style="20"/>
    <col min="13048" max="13048" width="49.42578125" style="20" customWidth="1"/>
    <col min="13049" max="13057" width="13.140625" style="20" customWidth="1"/>
    <col min="13058" max="13058" width="2" style="20" customWidth="1"/>
    <col min="13059" max="13303" width="11.42578125" style="20"/>
    <col min="13304" max="13304" width="49.42578125" style="20" customWidth="1"/>
    <col min="13305" max="13313" width="13.140625" style="20" customWidth="1"/>
    <col min="13314" max="13314" width="2" style="20" customWidth="1"/>
    <col min="13315" max="13559" width="11.42578125" style="20"/>
    <col min="13560" max="13560" width="49.42578125" style="20" customWidth="1"/>
    <col min="13561" max="13569" width="13.140625" style="20" customWidth="1"/>
    <col min="13570" max="13570" width="2" style="20" customWidth="1"/>
    <col min="13571" max="13815" width="11.42578125" style="20"/>
    <col min="13816" max="13816" width="49.42578125" style="20" customWidth="1"/>
    <col min="13817" max="13825" width="13.140625" style="20" customWidth="1"/>
    <col min="13826" max="13826" width="2" style="20" customWidth="1"/>
    <col min="13827" max="14071" width="11.42578125" style="20"/>
    <col min="14072" max="14072" width="49.42578125" style="20" customWidth="1"/>
    <col min="14073" max="14081" width="13.140625" style="20" customWidth="1"/>
    <col min="14082" max="14082" width="2" style="20" customWidth="1"/>
    <col min="14083" max="14327" width="11.42578125" style="20"/>
    <col min="14328" max="14328" width="49.42578125" style="20" customWidth="1"/>
    <col min="14329" max="14337" width="13.140625" style="20" customWidth="1"/>
    <col min="14338" max="14338" width="2" style="20" customWidth="1"/>
    <col min="14339" max="14583" width="11.42578125" style="20"/>
    <col min="14584" max="14584" width="49.42578125" style="20" customWidth="1"/>
    <col min="14585" max="14593" width="13.140625" style="20" customWidth="1"/>
    <col min="14594" max="14594" width="2" style="20" customWidth="1"/>
    <col min="14595" max="14839" width="11.42578125" style="20"/>
    <col min="14840" max="14840" width="49.42578125" style="20" customWidth="1"/>
    <col min="14841" max="14849" width="13.140625" style="20" customWidth="1"/>
    <col min="14850" max="14850" width="2" style="20" customWidth="1"/>
    <col min="14851" max="15095" width="11.42578125" style="20"/>
    <col min="15096" max="15096" width="49.42578125" style="20" customWidth="1"/>
    <col min="15097" max="15105" width="13.140625" style="20" customWidth="1"/>
    <col min="15106" max="15106" width="2" style="20" customWidth="1"/>
    <col min="15107" max="15351" width="11.42578125" style="20"/>
    <col min="15352" max="15352" width="49.42578125" style="20" customWidth="1"/>
    <col min="15353" max="15361" width="13.140625" style="20" customWidth="1"/>
    <col min="15362" max="15362" width="2" style="20" customWidth="1"/>
    <col min="15363" max="15607" width="11.42578125" style="20"/>
    <col min="15608" max="15608" width="49.42578125" style="20" customWidth="1"/>
    <col min="15609" max="15617" width="13.140625" style="20" customWidth="1"/>
    <col min="15618" max="15618" width="2" style="20" customWidth="1"/>
    <col min="15619" max="15863" width="11.42578125" style="20"/>
    <col min="15864" max="15864" width="49.42578125" style="20" customWidth="1"/>
    <col min="15865" max="15873" width="13.140625" style="20" customWidth="1"/>
    <col min="15874" max="15874" width="2" style="20" customWidth="1"/>
    <col min="15875" max="16119" width="11.42578125" style="20"/>
    <col min="16120" max="16120" width="49.42578125" style="20" customWidth="1"/>
    <col min="16121" max="16129" width="13.140625" style="20" customWidth="1"/>
    <col min="16130" max="16130" width="2" style="20" customWidth="1"/>
    <col min="16131" max="16384" width="11.42578125" style="20"/>
  </cols>
  <sheetData>
    <row r="5" spans="2:40" x14ac:dyDescent="0.2">
      <c r="B5" s="1"/>
      <c r="C5" s="1"/>
      <c r="D5" s="1"/>
      <c r="E5" s="1"/>
      <c r="F5" s="1"/>
      <c r="G5" s="1"/>
      <c r="H5" s="1"/>
      <c r="I5" s="20"/>
      <c r="J5" s="20"/>
    </row>
    <row r="6" spans="2:40" s="2" customFormat="1" x14ac:dyDescent="0.2">
      <c r="B6" s="9" t="s">
        <v>44</v>
      </c>
    </row>
    <row r="7" spans="2:40" s="2" customFormat="1" ht="18.75" customHeight="1" x14ac:dyDescent="0.2">
      <c r="B7" s="5" t="s">
        <v>46</v>
      </c>
    </row>
    <row r="8" spans="2:40" s="2" customFormat="1" x14ac:dyDescent="0.2">
      <c r="B8" s="34" t="s">
        <v>45</v>
      </c>
    </row>
    <row r="9" spans="2:40" s="3" customFormat="1" ht="25.5" customHeight="1" x14ac:dyDescent="0.2">
      <c r="B9" s="30" t="s">
        <v>0</v>
      </c>
      <c r="C9" s="31" t="s">
        <v>1</v>
      </c>
      <c r="D9" s="31" t="s">
        <v>2</v>
      </c>
      <c r="E9" s="31" t="s">
        <v>3</v>
      </c>
      <c r="F9" s="31" t="s">
        <v>4</v>
      </c>
      <c r="G9" s="31" t="s">
        <v>5</v>
      </c>
      <c r="H9" s="31" t="s">
        <v>6</v>
      </c>
      <c r="I9" s="31" t="s">
        <v>7</v>
      </c>
      <c r="J9" s="31" t="s">
        <v>8</v>
      </c>
      <c r="K9" s="31" t="s">
        <v>9</v>
      </c>
      <c r="L9" s="31" t="s">
        <v>10</v>
      </c>
      <c r="M9" s="31" t="s">
        <v>11</v>
      </c>
      <c r="N9" s="31" t="s">
        <v>12</v>
      </c>
      <c r="O9" s="31" t="s">
        <v>13</v>
      </c>
      <c r="P9" s="31" t="s">
        <v>14</v>
      </c>
      <c r="Q9" s="31" t="s">
        <v>15</v>
      </c>
      <c r="R9" s="31" t="s">
        <v>16</v>
      </c>
      <c r="S9" s="32" t="s">
        <v>25</v>
      </c>
    </row>
    <row r="10" spans="2:40" s="3" customFormat="1" x14ac:dyDescent="0.2">
      <c r="B10" s="23" t="s">
        <v>17</v>
      </c>
      <c r="C10" s="24">
        <v>723192.90352659265</v>
      </c>
      <c r="D10" s="24">
        <v>709207.36687850009</v>
      </c>
      <c r="E10" s="24">
        <v>731037.72945070104</v>
      </c>
      <c r="F10" s="24">
        <v>734123.29045070952</v>
      </c>
      <c r="G10" s="24">
        <v>733070.30142258131</v>
      </c>
      <c r="H10" s="24">
        <v>707435.62443404214</v>
      </c>
      <c r="I10" s="24">
        <v>719644.75652521837</v>
      </c>
      <c r="J10" s="24">
        <v>745159.62461665925</v>
      </c>
      <c r="K10" s="24">
        <v>762409.98195251101</v>
      </c>
      <c r="L10" s="24">
        <v>750403.81775507599</v>
      </c>
      <c r="M10" s="24">
        <v>791759.04220521066</v>
      </c>
      <c r="N10" s="24">
        <v>799923.26461487135</v>
      </c>
      <c r="O10" s="24">
        <v>811894.90427568241</v>
      </c>
      <c r="P10" s="24">
        <v>806814.59152265126</v>
      </c>
      <c r="Q10" s="24">
        <v>843042.10759941721</v>
      </c>
      <c r="R10" s="24">
        <v>843954.99763413216</v>
      </c>
      <c r="S10" s="25">
        <v>839775.09087013896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2:40" s="3" customFormat="1" x14ac:dyDescent="0.2">
      <c r="B11" s="33" t="s">
        <v>28</v>
      </c>
      <c r="C11" s="26">
        <v>4.1422250074604339</v>
      </c>
      <c r="D11" s="26">
        <v>4.3840039694635031</v>
      </c>
      <c r="E11" s="26">
        <v>4.5299653905103927</v>
      </c>
      <c r="F11" s="26">
        <v>4.0808213713251753</v>
      </c>
      <c r="G11" s="26">
        <v>4.1345585806881084</v>
      </c>
      <c r="H11" s="26">
        <v>4.633182525961101</v>
      </c>
      <c r="I11" s="26">
        <v>5.3160123219967401</v>
      </c>
      <c r="J11" s="26">
        <v>4.4660551669501585</v>
      </c>
      <c r="K11" s="26">
        <v>4.0492255291649224</v>
      </c>
      <c r="L11" s="26">
        <v>4.8313727239673021</v>
      </c>
      <c r="M11" s="26">
        <v>5.0723522725444452</v>
      </c>
      <c r="N11" s="26">
        <v>4.3300987832701878</v>
      </c>
      <c r="O11" s="26">
        <v>4.3721822943205444</v>
      </c>
      <c r="P11" s="26">
        <v>4.7159097424662795</v>
      </c>
      <c r="Q11" s="26">
        <v>4.7081743095274664</v>
      </c>
      <c r="R11" s="26">
        <v>4.5650477155322555</v>
      </c>
      <c r="S11" s="27">
        <v>4.2444210428242997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2:40" s="3" customFormat="1" x14ac:dyDescent="0.2">
      <c r="B12" s="33" t="s">
        <v>29</v>
      </c>
      <c r="C12" s="26">
        <v>9.7568298225146712</v>
      </c>
      <c r="D12" s="26">
        <v>10.144049060238002</v>
      </c>
      <c r="E12" s="26">
        <v>9.6841173292854421</v>
      </c>
      <c r="F12" s="26">
        <v>9.8107427343926403</v>
      </c>
      <c r="G12" s="26">
        <v>9.5228332266782552</v>
      </c>
      <c r="H12" s="26">
        <v>9.600730418187192</v>
      </c>
      <c r="I12" s="26">
        <v>9.6537540771381423</v>
      </c>
      <c r="J12" s="26">
        <v>9.7829650868884741</v>
      </c>
      <c r="K12" s="26">
        <v>9.9092199578415183</v>
      </c>
      <c r="L12" s="26">
        <v>10.454074481954052</v>
      </c>
      <c r="M12" s="26">
        <v>10.33495712649011</v>
      </c>
      <c r="N12" s="26">
        <v>9.8359972048023945</v>
      </c>
      <c r="O12" s="26">
        <v>9.878300484338105</v>
      </c>
      <c r="P12" s="26">
        <v>10.244105701490643</v>
      </c>
      <c r="Q12" s="26">
        <v>10.800676504828388</v>
      </c>
      <c r="R12" s="26">
        <v>10.93575355628152</v>
      </c>
      <c r="S12" s="28">
        <v>10.871199913114546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2:40" s="3" customFormat="1" x14ac:dyDescent="0.2">
      <c r="B13" s="33" t="s">
        <v>18</v>
      </c>
      <c r="C13" s="26">
        <v>12.302869423688767</v>
      </c>
      <c r="D13" s="26">
        <v>10.881812161956827</v>
      </c>
      <c r="E13" s="26">
        <v>10.583177003969828</v>
      </c>
      <c r="F13" s="26">
        <v>10.822128802046629</v>
      </c>
      <c r="G13" s="26">
        <v>10.986965854109107</v>
      </c>
      <c r="H13" s="26">
        <v>11.345679995672832</v>
      </c>
      <c r="I13" s="26">
        <v>11.436491929402802</v>
      </c>
      <c r="J13" s="26">
        <v>12.008816640859296</v>
      </c>
      <c r="K13" s="26">
        <v>11.574962593517075</v>
      </c>
      <c r="L13" s="26">
        <v>11.276766828637673</v>
      </c>
      <c r="M13" s="26">
        <v>10.231663764983793</v>
      </c>
      <c r="N13" s="26">
        <v>10.071228432257913</v>
      </c>
      <c r="O13" s="26">
        <v>10.16522422202403</v>
      </c>
      <c r="P13" s="26">
        <v>10.034458509271738</v>
      </c>
      <c r="Q13" s="26">
        <v>9.1292559683610932</v>
      </c>
      <c r="R13" s="26">
        <v>10.297383649040675</v>
      </c>
      <c r="S13" s="28">
        <v>10.236138681304549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2:40" s="3" customFormat="1" x14ac:dyDescent="0.2">
      <c r="B14" s="33" t="s">
        <v>30</v>
      </c>
      <c r="C14" s="26">
        <v>20.521183489671383</v>
      </c>
      <c r="D14" s="26">
        <v>21.16584042865259</v>
      </c>
      <c r="E14" s="26">
        <v>21.497041362212954</v>
      </c>
      <c r="F14" s="26">
        <v>21.867514695471616</v>
      </c>
      <c r="G14" s="26">
        <v>22.002839566874972</v>
      </c>
      <c r="H14" s="26">
        <v>22.372896387568826</v>
      </c>
      <c r="I14" s="26">
        <v>22.340136929161179</v>
      </c>
      <c r="J14" s="26">
        <v>21.727238249310883</v>
      </c>
      <c r="K14" s="26">
        <v>23.00233478153817</v>
      </c>
      <c r="L14" s="26">
        <v>21.933639226731017</v>
      </c>
      <c r="M14" s="26">
        <v>22.582931787170075</v>
      </c>
      <c r="N14" s="26">
        <v>23.808096382487935</v>
      </c>
      <c r="O14" s="26">
        <v>23.805954011692897</v>
      </c>
      <c r="P14" s="26">
        <v>23.458043075807417</v>
      </c>
      <c r="Q14" s="26">
        <v>23.200329298281236</v>
      </c>
      <c r="R14" s="26">
        <v>22.597025247497356</v>
      </c>
      <c r="S14" s="28">
        <v>22.68601899218962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2:40" s="3" customFormat="1" x14ac:dyDescent="0.2">
      <c r="B15" s="33" t="s">
        <v>31</v>
      </c>
      <c r="C15" s="26">
        <v>8.7019910282535111</v>
      </c>
      <c r="D15" s="26">
        <v>7.9705288211583962</v>
      </c>
      <c r="E15" s="26">
        <v>8.6934841653143344</v>
      </c>
      <c r="F15" s="26">
        <v>9.3557571661611014</v>
      </c>
      <c r="G15" s="26">
        <v>9.353955656484688</v>
      </c>
      <c r="H15" s="26">
        <v>9.5994334193707775</v>
      </c>
      <c r="I15" s="26">
        <v>9.5209821811679252</v>
      </c>
      <c r="J15" s="26">
        <v>8.5538620250094137</v>
      </c>
      <c r="K15" s="26">
        <v>8.9212853546916246</v>
      </c>
      <c r="L15" s="26">
        <v>8.5555364529601476</v>
      </c>
      <c r="M15" s="26">
        <v>8.3791145075474009</v>
      </c>
      <c r="N15" s="26">
        <v>8.1400337211775486</v>
      </c>
      <c r="O15" s="26">
        <v>8.4035267767043855</v>
      </c>
      <c r="P15" s="26">
        <v>9.2196934163820856</v>
      </c>
      <c r="Q15" s="26">
        <v>9.7314221718706193</v>
      </c>
      <c r="R15" s="26">
        <v>8.9131008211198104</v>
      </c>
      <c r="S15" s="28">
        <v>8.6237677758760949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2:40" s="3" customFormat="1" x14ac:dyDescent="0.2">
      <c r="B16" s="33" t="s">
        <v>19</v>
      </c>
      <c r="C16" s="26">
        <v>8.7699612656655805</v>
      </c>
      <c r="D16" s="26">
        <v>8.8343377037152315</v>
      </c>
      <c r="E16" s="26">
        <v>8.6142618068709247</v>
      </c>
      <c r="F16" s="26">
        <v>8.6058350608760641</v>
      </c>
      <c r="G16" s="26">
        <v>9.0445192109685237</v>
      </c>
      <c r="H16" s="26">
        <v>8.5512343475165089</v>
      </c>
      <c r="I16" s="26">
        <v>8.2541780110804641</v>
      </c>
      <c r="J16" s="26">
        <v>8.5610422962820412</v>
      </c>
      <c r="K16" s="26">
        <v>8.5807782263488281</v>
      </c>
      <c r="L16" s="26">
        <v>9.1093553520821668</v>
      </c>
      <c r="M16" s="26">
        <v>9.5335538655723102</v>
      </c>
      <c r="N16" s="26">
        <v>9.4504086259135676</v>
      </c>
      <c r="O16" s="26">
        <v>9.0902352589011048</v>
      </c>
      <c r="P16" s="26">
        <v>9.3075383200228394</v>
      </c>
      <c r="Q16" s="26">
        <v>9.8329432504908318</v>
      </c>
      <c r="R16" s="26">
        <v>10.215655885451232</v>
      </c>
      <c r="S16" s="28">
        <v>10.599656796768008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2:40" s="3" customFormat="1" x14ac:dyDescent="0.2">
      <c r="B17" s="33" t="s">
        <v>32</v>
      </c>
      <c r="C17" s="26">
        <v>1.4616941205799208</v>
      </c>
      <c r="D17" s="26">
        <v>1.3701793866158669</v>
      </c>
      <c r="E17" s="26">
        <v>1.4592392326418708</v>
      </c>
      <c r="F17" s="26">
        <v>1.3694335012255348</v>
      </c>
      <c r="G17" s="26">
        <v>1.3062082389842165</v>
      </c>
      <c r="H17" s="26">
        <v>1.0243185213855339</v>
      </c>
      <c r="I17" s="26">
        <v>0.99075410908604478</v>
      </c>
      <c r="J17" s="26">
        <v>1.1969715151885689</v>
      </c>
      <c r="K17" s="26">
        <v>1.2649338676043886</v>
      </c>
      <c r="L17" s="26">
        <v>1.3419927766053878</v>
      </c>
      <c r="M17" s="26">
        <v>1.2472461035022702</v>
      </c>
      <c r="N17" s="26">
        <v>0.97164857043449782</v>
      </c>
      <c r="O17" s="26">
        <v>0.99960907996417014</v>
      </c>
      <c r="P17" s="26">
        <v>0.95294075215554563</v>
      </c>
      <c r="Q17" s="26">
        <v>0.78916685106526374</v>
      </c>
      <c r="R17" s="26">
        <v>0.85479475992738485</v>
      </c>
      <c r="S17" s="28">
        <v>0.80811613815347083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2:40" s="3" customFormat="1" x14ac:dyDescent="0.2">
      <c r="B18" s="33" t="s">
        <v>33</v>
      </c>
      <c r="C18" s="26">
        <v>1.1649725965133042</v>
      </c>
      <c r="D18" s="26">
        <v>1.2226904528296831</v>
      </c>
      <c r="E18" s="26">
        <v>1.4163044404510481</v>
      </c>
      <c r="F18" s="26">
        <v>1.4387039635883632</v>
      </c>
      <c r="G18" s="26">
        <v>1.2353619370154192</v>
      </c>
      <c r="H18" s="26">
        <v>1.3207502352013152</v>
      </c>
      <c r="I18" s="26">
        <v>1.0032912671138892</v>
      </c>
      <c r="J18" s="26">
        <v>1.1257627422748564</v>
      </c>
      <c r="K18" s="26">
        <v>1.0182470544955915</v>
      </c>
      <c r="L18" s="26">
        <v>1.2406444264457286</v>
      </c>
      <c r="M18" s="26">
        <v>1.231371596070326</v>
      </c>
      <c r="N18" s="26">
        <v>0.97627026325198085</v>
      </c>
      <c r="O18" s="26">
        <v>0.96604833575675608</v>
      </c>
      <c r="P18" s="26">
        <v>0.83910483780301204</v>
      </c>
      <c r="Q18" s="26">
        <v>0.85802270300058292</v>
      </c>
      <c r="R18" s="26">
        <v>0.82196112673805688</v>
      </c>
      <c r="S18" s="27">
        <v>0.73596037616512233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2:40" s="3" customFormat="1" x14ac:dyDescent="0.2">
      <c r="B19" s="33" t="s">
        <v>34</v>
      </c>
      <c r="C19" s="26">
        <v>2.4079121379355435</v>
      </c>
      <c r="D19" s="26">
        <v>2.4472462762916742</v>
      </c>
      <c r="E19" s="26">
        <v>2.2126457413337746</v>
      </c>
      <c r="F19" s="26">
        <v>2.2344078364478643</v>
      </c>
      <c r="G19" s="26">
        <v>2.1440200037281052</v>
      </c>
      <c r="H19" s="26">
        <v>2.5727846768268772</v>
      </c>
      <c r="I19" s="26">
        <v>2.1872611933817945</v>
      </c>
      <c r="J19" s="26">
        <v>2.4024764147475106</v>
      </c>
      <c r="K19" s="26">
        <v>2.5832140878694698</v>
      </c>
      <c r="L19" s="26">
        <v>2.1718078493712061</v>
      </c>
      <c r="M19" s="26">
        <v>2.3155403417047657</v>
      </c>
      <c r="N19" s="26">
        <v>2.2021772826395809</v>
      </c>
      <c r="O19" s="26">
        <v>2.4381369039895633</v>
      </c>
      <c r="P19" s="26">
        <v>2.2300636394747984</v>
      </c>
      <c r="Q19" s="26">
        <v>2.3520048383656014</v>
      </c>
      <c r="R19" s="26">
        <v>2.2913525032431186</v>
      </c>
      <c r="S19" s="28">
        <v>2.7377470520836438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2:40" s="3" customFormat="1" x14ac:dyDescent="0.2">
      <c r="B20" s="33" t="s">
        <v>35</v>
      </c>
      <c r="C20" s="26">
        <v>1.0267419182428315</v>
      </c>
      <c r="D20" s="26">
        <v>1.1468264670336896</v>
      </c>
      <c r="E20" s="26">
        <v>0.98565519122387268</v>
      </c>
      <c r="F20" s="26">
        <v>1.1491549145462927</v>
      </c>
      <c r="G20" s="26">
        <v>1.2290781236103498</v>
      </c>
      <c r="H20" s="26">
        <v>1.246774929052942</v>
      </c>
      <c r="I20" s="26">
        <v>1.175090398243483</v>
      </c>
      <c r="J20" s="26">
        <v>1.1319264998661167</v>
      </c>
      <c r="K20" s="26">
        <v>1.3091433406393462</v>
      </c>
      <c r="L20" s="26">
        <v>1.2470282216801609</v>
      </c>
      <c r="M20" s="26">
        <v>1.3744730507101754</v>
      </c>
      <c r="N20" s="26">
        <v>1.5240423931904772</v>
      </c>
      <c r="O20" s="26">
        <v>1.5404030463438001</v>
      </c>
      <c r="P20" s="26">
        <v>1.8408058563816505</v>
      </c>
      <c r="Q20" s="26">
        <v>1.6013267463671224</v>
      </c>
      <c r="R20" s="26">
        <v>1.5401737296439713</v>
      </c>
      <c r="S20" s="28">
        <v>1.4712389680683045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2:40" s="3" customFormat="1" x14ac:dyDescent="0.2">
      <c r="B21" s="33" t="s">
        <v>36</v>
      </c>
      <c r="C21" s="26">
        <v>8.0209710001847814</v>
      </c>
      <c r="D21" s="26">
        <v>7.7564747525471915</v>
      </c>
      <c r="E21" s="26">
        <v>7.2493587549326595</v>
      </c>
      <c r="F21" s="26">
        <v>6.3693869211887524</v>
      </c>
      <c r="G21" s="26">
        <v>6.1571652454568317</v>
      </c>
      <c r="H21" s="26">
        <v>5.4996136485059317</v>
      </c>
      <c r="I21" s="26">
        <v>5.8660688249217277</v>
      </c>
      <c r="J21" s="26">
        <v>5.9196485239887133</v>
      </c>
      <c r="K21" s="26">
        <v>5.8321208540874965</v>
      </c>
      <c r="L21" s="26">
        <v>5.3694545971673779</v>
      </c>
      <c r="M21" s="26">
        <v>5.1415927071013021</v>
      </c>
      <c r="N21" s="26">
        <v>5.617711062818354</v>
      </c>
      <c r="O21" s="26">
        <v>5.6778309590221632</v>
      </c>
      <c r="P21" s="26">
        <v>4.838310548253336</v>
      </c>
      <c r="Q21" s="26">
        <v>5.4667636515224514</v>
      </c>
      <c r="R21" s="26">
        <v>5.2659845788861759</v>
      </c>
      <c r="S21" s="28">
        <v>6.2788255152184069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2:40" s="3" customFormat="1" x14ac:dyDescent="0.2">
      <c r="B22" s="33" t="s">
        <v>37</v>
      </c>
      <c r="C22" s="26">
        <v>7.6881855346505246</v>
      </c>
      <c r="D22" s="26">
        <v>8.0341248811835051</v>
      </c>
      <c r="E22" s="26">
        <v>8.4686325726698897</v>
      </c>
      <c r="F22" s="26">
        <v>7.699743090324465</v>
      </c>
      <c r="G22" s="26">
        <v>7.3373646693553711</v>
      </c>
      <c r="H22" s="26">
        <v>7.4291462894433264</v>
      </c>
      <c r="I22" s="26">
        <v>7.6115304744288013</v>
      </c>
      <c r="J22" s="26">
        <v>7.4078566894043574</v>
      </c>
      <c r="K22" s="26">
        <v>7.2774667623919882</v>
      </c>
      <c r="L22" s="26">
        <v>7.6907164727825883</v>
      </c>
      <c r="M22" s="26">
        <v>7.5099049200639847</v>
      </c>
      <c r="N22" s="26">
        <v>7.6139091984089937</v>
      </c>
      <c r="O22" s="26">
        <v>7.5523187378609293</v>
      </c>
      <c r="P22" s="26">
        <v>7.1821274643192154</v>
      </c>
      <c r="Q22" s="26">
        <v>7.0505464244194709</v>
      </c>
      <c r="R22" s="26">
        <v>6.7480495419359139</v>
      </c>
      <c r="S22" s="28">
        <v>6.4717191465874055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2:40" s="3" customFormat="1" x14ac:dyDescent="0.2">
      <c r="B23" s="33" t="s">
        <v>38</v>
      </c>
      <c r="C23" s="26">
        <v>4.1503313382273666</v>
      </c>
      <c r="D23" s="26">
        <v>3.9752423475420331</v>
      </c>
      <c r="E23" s="26">
        <v>4.1993933762348972</v>
      </c>
      <c r="F23" s="26">
        <v>4.1538674182690052</v>
      </c>
      <c r="G23" s="26">
        <v>4.6343935499969326</v>
      </c>
      <c r="H23" s="26">
        <v>4.2033561669115578</v>
      </c>
      <c r="I23" s="26">
        <v>4.0835927153144</v>
      </c>
      <c r="J23" s="26">
        <v>3.8831234269870412</v>
      </c>
      <c r="K23" s="26">
        <v>3.0095299397187647</v>
      </c>
      <c r="L23" s="26">
        <v>3.4277868668536811</v>
      </c>
      <c r="M23" s="26">
        <v>3.6715224845354832</v>
      </c>
      <c r="N23" s="26">
        <v>3.9134573325116575</v>
      </c>
      <c r="O23" s="26">
        <v>4.0510593395109007</v>
      </c>
      <c r="P23" s="26">
        <v>3.7390013334525358</v>
      </c>
      <c r="Q23" s="26">
        <v>3.6584407620663351</v>
      </c>
      <c r="R23" s="26">
        <v>3.5475811635575574</v>
      </c>
      <c r="S23" s="28">
        <v>3.4395437796824821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2:40" s="3" customFormat="1" x14ac:dyDescent="0.2">
      <c r="B24" s="33" t="s">
        <v>39</v>
      </c>
      <c r="C24" s="26">
        <v>0.82569963768127763</v>
      </c>
      <c r="D24" s="29">
        <v>0.9000066384425226</v>
      </c>
      <c r="E24" s="26">
        <v>0.79672544097088294</v>
      </c>
      <c r="F24" s="26">
        <v>0.97600536855851416</v>
      </c>
      <c r="G24" s="29">
        <v>0.8896920963814724</v>
      </c>
      <c r="H24" s="29">
        <v>0.89201642526423319</v>
      </c>
      <c r="I24" s="29">
        <v>0.76389482170440715</v>
      </c>
      <c r="J24" s="29">
        <v>0.90632377511837314</v>
      </c>
      <c r="K24" s="29">
        <v>0.95529892325858135</v>
      </c>
      <c r="L24" s="26">
        <v>0.80594194456422208</v>
      </c>
      <c r="M24" s="29">
        <v>0.84915130039321696</v>
      </c>
      <c r="N24" s="26">
        <v>1.1020568885616113</v>
      </c>
      <c r="O24" s="26">
        <v>0.99113290687846267</v>
      </c>
      <c r="P24" s="26">
        <v>1.0147847131166847</v>
      </c>
      <c r="Q24" s="26">
        <v>1.0963766415260796</v>
      </c>
      <c r="R24" s="26">
        <v>1.1595167899966001</v>
      </c>
      <c r="S24" s="27">
        <v>1.0346584206747389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2:40" s="3" customFormat="1" x14ac:dyDescent="0.2">
      <c r="B25" s="33" t="s">
        <v>20</v>
      </c>
      <c r="C25" s="26">
        <v>3.002158339687873</v>
      </c>
      <c r="D25" s="26">
        <v>3.0736592186074163</v>
      </c>
      <c r="E25" s="26">
        <v>2.9915194447166211</v>
      </c>
      <c r="F25" s="26">
        <v>3.1365162591991229</v>
      </c>
      <c r="G25" s="26">
        <v>3.139455607835056</v>
      </c>
      <c r="H25" s="26">
        <v>2.8806275635148157</v>
      </c>
      <c r="I25" s="26">
        <v>2.9287385874508507</v>
      </c>
      <c r="J25" s="26">
        <v>3.3377021371283915</v>
      </c>
      <c r="K25" s="26">
        <v>3.057252176451934</v>
      </c>
      <c r="L25" s="26">
        <v>3.3243270301160828</v>
      </c>
      <c r="M25" s="26">
        <v>3.1892952665942471</v>
      </c>
      <c r="N25" s="26">
        <v>3.2426537391466996</v>
      </c>
      <c r="O25" s="26">
        <v>3.3821705195127558</v>
      </c>
      <c r="P25" s="26">
        <v>3.5620962092911004</v>
      </c>
      <c r="Q25" s="26">
        <v>3.3568917430009537</v>
      </c>
      <c r="R25" s="26">
        <v>3.1246476617951</v>
      </c>
      <c r="S25" s="28">
        <v>3.1086894595558876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2:40" s="3" customFormat="1" x14ac:dyDescent="0.2">
      <c r="B26" s="33" t="s">
        <v>40</v>
      </c>
      <c r="C26" s="26">
        <v>2.0286769649981111</v>
      </c>
      <c r="D26" s="26">
        <v>2.5346553699299688</v>
      </c>
      <c r="E26" s="26">
        <v>2.5060168872660191</v>
      </c>
      <c r="F26" s="26">
        <v>2.6668649887554912</v>
      </c>
      <c r="G26" s="26">
        <v>2.6061738809157142</v>
      </c>
      <c r="H26" s="26">
        <v>2.7032633940026445</v>
      </c>
      <c r="I26" s="26">
        <v>2.8804976474600279</v>
      </c>
      <c r="J26" s="26">
        <v>3.2435613297193027</v>
      </c>
      <c r="K26" s="26">
        <v>3.000213181336346</v>
      </c>
      <c r="L26" s="26">
        <v>2.5117123775334562</v>
      </c>
      <c r="M26" s="26">
        <v>2.4647282159949833</v>
      </c>
      <c r="N26" s="26">
        <v>2.5900356937359152</v>
      </c>
      <c r="O26" s="26">
        <v>2.261028043019214</v>
      </c>
      <c r="P26" s="26">
        <v>2.192461899708233</v>
      </c>
      <c r="Q26" s="26">
        <v>2.0815499521490359</v>
      </c>
      <c r="R26" s="26">
        <v>2.5981925923760762</v>
      </c>
      <c r="S26" s="28">
        <v>2.1776740607239877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2:40" s="3" customFormat="1" ht="13.5" x14ac:dyDescent="0.2">
      <c r="B27" s="33" t="s">
        <v>43</v>
      </c>
      <c r="C27" s="26">
        <v>3.9444745063120696</v>
      </c>
      <c r="D27" s="26">
        <v>4.04107645094824</v>
      </c>
      <c r="E27" s="26">
        <v>4.1035181861996985</v>
      </c>
      <c r="F27" s="26">
        <v>4.2631159076291443</v>
      </c>
      <c r="G27" s="26">
        <v>4.2754145509160297</v>
      </c>
      <c r="H27" s="26">
        <v>4.1241910556143404</v>
      </c>
      <c r="I27" s="26">
        <v>3.9877245109461157</v>
      </c>
      <c r="J27" s="26">
        <v>4.2319239196391472</v>
      </c>
      <c r="K27" s="26">
        <v>4.6547733690414308</v>
      </c>
      <c r="L27" s="26">
        <v>4.7078423705493959</v>
      </c>
      <c r="M27" s="26">
        <v>4.870600689019688</v>
      </c>
      <c r="N27" s="26">
        <v>4.610174425392632</v>
      </c>
      <c r="O27" s="26">
        <v>4.4248390801555377</v>
      </c>
      <c r="P27" s="26">
        <v>4.6285539806035167</v>
      </c>
      <c r="Q27" s="26">
        <v>4.2861081831572019</v>
      </c>
      <c r="R27" s="26">
        <v>4.5237786769771144</v>
      </c>
      <c r="S27" s="28">
        <v>4.47462388100932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2:40" s="3" customFormat="1" x14ac:dyDescent="0.2">
      <c r="B28" s="33" t="s">
        <v>21</v>
      </c>
      <c r="C28" s="29">
        <v>8.3121867737210947E-2</v>
      </c>
      <c r="D28" s="29">
        <v>0.11724561284706435</v>
      </c>
      <c r="E28" s="29">
        <v>8.943673192502468E-3</v>
      </c>
      <c r="F28" s="29">
        <v>0</v>
      </c>
      <c r="G28" s="26">
        <v>0</v>
      </c>
      <c r="H28" s="26">
        <v>0</v>
      </c>
      <c r="I28" s="26">
        <v>0</v>
      </c>
      <c r="J28" s="29">
        <v>0.11274356063857577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8">
        <v>0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2:40" s="4" customFormat="1" x14ac:dyDescent="0.2">
      <c r="B29" s="11" t="s">
        <v>26</v>
      </c>
      <c r="C29" s="8"/>
      <c r="D29" s="8"/>
      <c r="E29" s="8"/>
      <c r="F29" s="8"/>
      <c r="G29" s="8"/>
      <c r="H29" s="8"/>
      <c r="I29" s="8"/>
      <c r="J29" s="8"/>
      <c r="K29" s="6"/>
      <c r="L29" s="6"/>
      <c r="M29" s="7"/>
      <c r="N29" s="7"/>
      <c r="O29" s="8"/>
      <c r="P29" s="8"/>
      <c r="Q29" s="8"/>
      <c r="R29" s="8"/>
      <c r="S29" s="8"/>
    </row>
    <row r="30" spans="2:40" s="21" customFormat="1" x14ac:dyDescent="0.2">
      <c r="B30" s="11" t="s">
        <v>27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2:40" s="21" customFormat="1" x14ac:dyDescent="0.2">
      <c r="B31" s="12" t="s">
        <v>41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2:40" s="4" customFormat="1" ht="12.75" customHeight="1" x14ac:dyDescent="0.2">
      <c r="B32" s="14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2:19" s="4" customFormat="1" ht="13.5" customHeight="1" x14ac:dyDescent="0.2">
      <c r="B33" s="12" t="s">
        <v>23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2:19" s="21" customFormat="1" ht="12.75" customHeight="1" x14ac:dyDescent="0.2">
      <c r="B34" s="12" t="s">
        <v>24</v>
      </c>
      <c r="C34" s="16"/>
      <c r="D34" s="16"/>
      <c r="E34" s="16"/>
      <c r="F34" s="16"/>
      <c r="G34" s="13"/>
      <c r="H34" s="13"/>
      <c r="I34" s="13"/>
      <c r="J34" s="13"/>
      <c r="K34" s="17"/>
      <c r="L34" s="17"/>
      <c r="M34" s="16"/>
      <c r="N34" s="16"/>
      <c r="O34" s="13"/>
      <c r="P34" s="13"/>
      <c r="Q34" s="13"/>
      <c r="R34" s="13"/>
      <c r="S34" s="13"/>
    </row>
    <row r="35" spans="2:19" x14ac:dyDescent="0.2">
      <c r="B35" s="12" t="s">
        <v>22</v>
      </c>
      <c r="C35" s="18"/>
      <c r="D35" s="18"/>
      <c r="E35" s="18"/>
      <c r="F35" s="18"/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x14ac:dyDescent="0.2">
      <c r="I36" s="20"/>
      <c r="J36" s="20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3.04.04.37</vt:lpstr>
      <vt:lpstr>'3.04.04.37'!Área_de_impresión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2020-03-12T13:44:25Z</dcterms:created>
  <dcterms:modified xsi:type="dcterms:W3CDTF">2020-07-20T22:18:19Z</dcterms:modified>
</cp:coreProperties>
</file>