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D8BE19D0-F0EE-470C-A848-FEF2EEC6042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38" sheetId="1" r:id="rId1"/>
  </sheets>
  <definedNames>
    <definedName name="_xlnm.Print_Area" localSheetId="0">'3.04.04.38'!$B$5:$S$35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<sst xmlns="http://schemas.openxmlformats.org/spreadsheetml/2006/main" count="47" uniqueCount="47">
  <si>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</si>
  <si>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</si>
  <si>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</si>
  <si>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</si>
  <si>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</si>
  <si>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</si>
  <si>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</si>
  <si>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</si>
  <si>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</si>
  <si>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</si>
  <si>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</si>
  <si>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</si>
  <si>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</si>
  <si>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</si>
  <si>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</si>
  <si>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</si>
  <si>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</si>
  <si>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</si>
  <si>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</si>
  <si>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</si>
  <si>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</si>
  <si>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Sin especificar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</si>
  <si>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</si>
  <si>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</si>
  <si>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</si>
  <si>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r>
      <t xml:space="preserve">4T-2019 </t>
    </r>
    <r>
      <rPr>
        <b/>
        <vertAlign val="superscript"/>
        <sz val="9"/>
        <color theme="0"/>
        <rFont val="Arial"/>
        <family val="2"/>
      </rPr>
      <t>(p)</t>
    </r>
  </si>
  <si>
    <t>Fuente: Instituto Nacional de Estadística</t>
  </si>
  <si>
    <t>Encuesta Continua de Empleo 2015 - 2019</t>
  </si>
  <si>
    <t>Agricultura, ganadería, caza, pesca y silvicultura</t>
  </si>
  <si>
    <t xml:space="preserve">Industria manufacturera     </t>
  </si>
  <si>
    <t xml:space="preserve">Venta por mayor y menor, 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</si>
  <si>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</si>
  <si>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</si>
  <si>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</si>
  <si>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</si>
  <si>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</si>
  <si>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</si>
  <si>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</si>
  <si>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</si>
  <si>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artísticas, entretenimiento y recreativas      </t>
  </si>
  <si>
    <t xml:space="preserve">Actividades de hogares privados     </t>
  </si>
  <si>
    <t>(p) Preliminar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</si>
  <si>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Otras actividades: Incluye actividades de Explotación de minas y canteras; Suministro de electricidad, gas, vapor y aire acondicionado; Suministro de agua, evacuación de aguas residuales; Actividades inmobiliarias y Servicio de organismos extraterritoriales.</t>
    </r>
  </si>
  <si>
    <r>
      <t xml:space="preserve">Otras actividades </t>
    </r>
    <r>
      <rPr>
        <vertAlign val="superscript"/>
        <sz val="9"/>
        <color rgb="FF000080"/>
        <rFont val="Arial"/>
        <family val="2"/>
      </rPr>
      <t>(1)</t>
    </r>
  </si>
  <si>
    <t>Cuadro Nº 3.04.04.38</t>
  </si>
  <si>
    <t>(En porcentaje)</t>
  </si>
  <si>
    <t>CHUQUISACA, ORURO, POTOSÍ, TARIJA, BENI Y PANDO - URBANA: DISTRIBUCIÓN DE LA POBLACIÓN DE 14 AÑOS O MÁS DE EDAD EN LA OCUPACIÓN PRINCIPAL POR TRIMESTRE, SEGÚN ACTIVIDAD ECONÓMICA,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</si>
</sst>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*&quot;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1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2" applyFont="1"/>
    <xf numFmtId="0" fontId="5" fillId="0" borderId="0" xfId="3" applyFont="1"/>
    <xf numFmtId="0" fontId="7" fillId="0" borderId="0" xfId="3" applyFont="1" applyAlignment="1">
      <alignment vertical="center"/>
    </xf>
    <xf numFmtId="0" fontId="7" fillId="2" borderId="0" xfId="0" applyFont="1" applyFill="1" applyAlignment="1">
      <alignment vertical="center"/>
    </xf>
    <xf numFmtId="2" fontId="10" fillId="0" borderId="0" xfId="3" applyNumberFormat="1" applyFont="1"/>
    <xf numFmtId="3" fontId="10" fillId="0" borderId="0" xfId="3" applyNumberFormat="1" applyFont="1"/>
    <xf numFmtId="0" fontId="11" fillId="0" borderId="0" xfId="3" applyFont="1"/>
    <xf numFmtId="4" fontId="5" fillId="0" borderId="0" xfId="2" applyNumberFormat="1" applyFont="1"/>
    <xf numFmtId="0" fontId="11" fillId="0" borderId="0" xfId="4" applyFont="1" applyAlignment="1">
      <alignment horizontal="left"/>
    </xf>
    <xf numFmtId="0" fontId="11" fillId="0" borderId="0" xfId="3" applyFont="1" applyAlignment="1">
      <alignment horizontal="left"/>
    </xf>
    <xf numFmtId="0" fontId="11" fillId="0" borderId="0" xfId="3" applyFont="1" applyAlignment="1"/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3" fontId="11" fillId="0" borderId="0" xfId="3" applyNumberFormat="1" applyFont="1" applyAlignment="1"/>
    <xf numFmtId="2" fontId="11" fillId="0" borderId="0" xfId="3" applyNumberFormat="1" applyFont="1" applyAlignment="1"/>
    <xf numFmtId="0" fontId="11" fillId="0" borderId="0" xfId="2" applyFont="1" applyAlignment="1"/>
    <xf numFmtId="2" fontId="11" fillId="0" borderId="0" xfId="2" applyNumberFormat="1" applyFont="1" applyAlignment="1"/>
    <xf numFmtId="0" fontId="3" fillId="0" borderId="0" xfId="2" applyFont="1"/>
    <xf numFmtId="0" fontId="3" fillId="0" borderId="0" xfId="3" applyFont="1"/>
    <xf numFmtId="0" fontId="3" fillId="2" borderId="0" xfId="2" applyFont="1" applyFill="1"/>
    <xf numFmtId="0" fontId="9" fillId="4" borderId="1" xfId="0" applyFont="1" applyFill="1" applyBorder="1" applyAlignment="1">
      <alignment horizontal="left" indent="1"/>
    </xf>
    <xf numFmtId="3" fontId="9" fillId="4" borderId="2" xfId="0" applyNumberFormat="1" applyFont="1" applyFill="1" applyBorder="1" applyAlignment="1"/>
    <xf numFmtId="3" fontId="9" fillId="4" borderId="3" xfId="0" applyNumberFormat="1" applyFont="1" applyFill="1" applyBorder="1" applyAlignment="1"/>
    <xf numFmtId="4" fontId="6" fillId="0" borderId="2" xfId="0" applyNumberFormat="1" applyFont="1" applyFill="1" applyBorder="1" applyAlignment="1"/>
    <xf numFmtId="4" fontId="6" fillId="0" borderId="3" xfId="0" applyNumberFormat="1" applyFont="1" applyFill="1" applyBorder="1" applyAlignment="1"/>
    <xf numFmtId="164" fontId="6" fillId="0" borderId="2" xfId="0" applyNumberFormat="1" applyFont="1" applyFill="1" applyBorder="1" applyAlignment="1"/>
    <xf numFmtId="0" fontId="8" fillId="3" borderId="4" xfId="0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2"/>
    </xf>
    <xf numFmtId="0" fontId="16" fillId="0" borderId="0" xfId="3" applyFont="1" applyAlignment="1">
      <alignment vertical="center"/>
    </xf>
  </cellXfs>
  <cellStyles count="5">
    <cellStyle name="Normal" xfId="0" builtinId="0"/>
    <cellStyle name="Normal 10" xfId="3" xr:uid="{00000000-0005-0000-0000-000001000000}"/>
    <cellStyle name="Normal 2" xfId="2" xr:uid="{00000000-0005-0000-0000-000002000000}"/>
    <cellStyle name="Normal 2 2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3F-49F4-8726-5DF259DAAD4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F-49F4-8726-5DF259DAAD4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3F-49F4-8726-5DF259DAAD4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F-49F4-8726-5DF259DAAD4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3F-49F4-8726-5DF259DAAD4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F-49F4-8726-5DF259DAAD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53F-49F4-8726-5DF259DAA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4</xdr:col>
      <xdr:colOff>285750</xdr:colOff>
      <xdr:row>34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4D6572A-1B03-4DD7-8230-27A24293A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299042</xdr:colOff>
      <xdr:row>0</xdr:row>
      <xdr:rowOff>0</xdr:rowOff>
    </xdr:from>
    <xdr:ext cx="1244008" cy="663679"/>
    <xdr:pic>
      <xdr:nvPicPr>
        <xdr:cNvPr id="3" name="test_img">
          <a:extLst>
            <a:ext uri="{FF2B5EF4-FFF2-40B4-BE49-F238E27FC236}">
              <a16:creationId xmlns:a16="http://schemas.microsoft.com/office/drawing/2014/main" id="{20EFE0FB-CD7F-4933-826B-8D7944DE7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42" y="0"/>
          <a:ext cx="1244008" cy="66367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N65"/>
  <sheetViews>
    <sheetView showGridLines="0" tabSelected="1" zoomScale="130" zoomScaleNormal="130" zoomScaleSheetLayoutView="100" workbookViewId="0"/>
  </sheetViews>
  <sheetFormatPr baseColWidth="10" defaultRowHeight="12.75" x14ac:dyDescent="0.2"/>
  <cols>
    <col min="1" max="1" width="4.5703125" style="20" customWidth="1"/>
    <col min="2" max="2" width="47.28515625" style="20" customWidth="1"/>
    <col min="3" max="8" width="12" style="20" customWidth="1"/>
    <col min="9" max="10" width="12" style="22" customWidth="1"/>
    <col min="11" max="19" width="12" style="20" customWidth="1"/>
    <col min="20" max="247" width="11.42578125" style="20"/>
    <col min="248" max="248" width="49.42578125" style="20" customWidth="1"/>
    <col min="249" max="257" width="13.140625" style="20" customWidth="1"/>
    <col min="258" max="258" width="2" style="20" customWidth="1"/>
    <col min="259" max="503" width="11.42578125" style="20"/>
    <col min="504" max="504" width="49.42578125" style="20" customWidth="1"/>
    <col min="505" max="513" width="13.140625" style="20" customWidth="1"/>
    <col min="514" max="514" width="2" style="20" customWidth="1"/>
    <col min="515" max="759" width="11.42578125" style="20"/>
    <col min="760" max="760" width="49.42578125" style="20" customWidth="1"/>
    <col min="761" max="769" width="13.140625" style="20" customWidth="1"/>
    <col min="770" max="770" width="2" style="20" customWidth="1"/>
    <col min="771" max="1015" width="11.42578125" style="20"/>
    <col min="1016" max="1016" width="49.42578125" style="20" customWidth="1"/>
    <col min="1017" max="1025" width="13.140625" style="20" customWidth="1"/>
    <col min="1026" max="1026" width="2" style="20" customWidth="1"/>
    <col min="1027" max="1271" width="11.42578125" style="20"/>
    <col min="1272" max="1272" width="49.42578125" style="20" customWidth="1"/>
    <col min="1273" max="1281" width="13.140625" style="20" customWidth="1"/>
    <col min="1282" max="1282" width="2" style="20" customWidth="1"/>
    <col min="1283" max="1527" width="11.42578125" style="20"/>
    <col min="1528" max="1528" width="49.42578125" style="20" customWidth="1"/>
    <col min="1529" max="1537" width="13.140625" style="20" customWidth="1"/>
    <col min="1538" max="1538" width="2" style="20" customWidth="1"/>
    <col min="1539" max="1783" width="11.42578125" style="20"/>
    <col min="1784" max="1784" width="49.42578125" style="20" customWidth="1"/>
    <col min="1785" max="1793" width="13.140625" style="20" customWidth="1"/>
    <col min="1794" max="1794" width="2" style="20" customWidth="1"/>
    <col min="1795" max="2039" width="11.42578125" style="20"/>
    <col min="2040" max="2040" width="49.42578125" style="20" customWidth="1"/>
    <col min="2041" max="2049" width="13.140625" style="20" customWidth="1"/>
    <col min="2050" max="2050" width="2" style="20" customWidth="1"/>
    <col min="2051" max="2295" width="11.42578125" style="20"/>
    <col min="2296" max="2296" width="49.42578125" style="20" customWidth="1"/>
    <col min="2297" max="2305" width="13.140625" style="20" customWidth="1"/>
    <col min="2306" max="2306" width="2" style="20" customWidth="1"/>
    <col min="2307" max="2551" width="11.42578125" style="20"/>
    <col min="2552" max="2552" width="49.42578125" style="20" customWidth="1"/>
    <col min="2553" max="2561" width="13.140625" style="20" customWidth="1"/>
    <col min="2562" max="2562" width="2" style="20" customWidth="1"/>
    <col min="2563" max="2807" width="11.42578125" style="20"/>
    <col min="2808" max="2808" width="49.42578125" style="20" customWidth="1"/>
    <col min="2809" max="2817" width="13.140625" style="20" customWidth="1"/>
    <col min="2818" max="2818" width="2" style="20" customWidth="1"/>
    <col min="2819" max="3063" width="11.42578125" style="20"/>
    <col min="3064" max="3064" width="49.42578125" style="20" customWidth="1"/>
    <col min="3065" max="3073" width="13.140625" style="20" customWidth="1"/>
    <col min="3074" max="3074" width="2" style="20" customWidth="1"/>
    <col min="3075" max="3319" width="11.42578125" style="20"/>
    <col min="3320" max="3320" width="49.42578125" style="20" customWidth="1"/>
    <col min="3321" max="3329" width="13.140625" style="20" customWidth="1"/>
    <col min="3330" max="3330" width="2" style="20" customWidth="1"/>
    <col min="3331" max="3575" width="11.42578125" style="20"/>
    <col min="3576" max="3576" width="49.42578125" style="20" customWidth="1"/>
    <col min="3577" max="3585" width="13.140625" style="20" customWidth="1"/>
    <col min="3586" max="3586" width="2" style="20" customWidth="1"/>
    <col min="3587" max="3831" width="11.42578125" style="20"/>
    <col min="3832" max="3832" width="49.42578125" style="20" customWidth="1"/>
    <col min="3833" max="3841" width="13.140625" style="20" customWidth="1"/>
    <col min="3842" max="3842" width="2" style="20" customWidth="1"/>
    <col min="3843" max="4087" width="11.42578125" style="20"/>
    <col min="4088" max="4088" width="49.42578125" style="20" customWidth="1"/>
    <col min="4089" max="4097" width="13.140625" style="20" customWidth="1"/>
    <col min="4098" max="4098" width="2" style="20" customWidth="1"/>
    <col min="4099" max="4343" width="11.42578125" style="20"/>
    <col min="4344" max="4344" width="49.42578125" style="20" customWidth="1"/>
    <col min="4345" max="4353" width="13.140625" style="20" customWidth="1"/>
    <col min="4354" max="4354" width="2" style="20" customWidth="1"/>
    <col min="4355" max="4599" width="11.42578125" style="20"/>
    <col min="4600" max="4600" width="49.42578125" style="20" customWidth="1"/>
    <col min="4601" max="4609" width="13.140625" style="20" customWidth="1"/>
    <col min="4610" max="4610" width="2" style="20" customWidth="1"/>
    <col min="4611" max="4855" width="11.42578125" style="20"/>
    <col min="4856" max="4856" width="49.42578125" style="20" customWidth="1"/>
    <col min="4857" max="4865" width="13.140625" style="20" customWidth="1"/>
    <col min="4866" max="4866" width="2" style="20" customWidth="1"/>
    <col min="4867" max="5111" width="11.42578125" style="20"/>
    <col min="5112" max="5112" width="49.42578125" style="20" customWidth="1"/>
    <col min="5113" max="5121" width="13.140625" style="20" customWidth="1"/>
    <col min="5122" max="5122" width="2" style="20" customWidth="1"/>
    <col min="5123" max="5367" width="11.42578125" style="20"/>
    <col min="5368" max="5368" width="49.42578125" style="20" customWidth="1"/>
    <col min="5369" max="5377" width="13.140625" style="20" customWidth="1"/>
    <col min="5378" max="5378" width="2" style="20" customWidth="1"/>
    <col min="5379" max="5623" width="11.42578125" style="20"/>
    <col min="5624" max="5624" width="49.42578125" style="20" customWidth="1"/>
    <col min="5625" max="5633" width="13.140625" style="20" customWidth="1"/>
    <col min="5634" max="5634" width="2" style="20" customWidth="1"/>
    <col min="5635" max="5879" width="11.42578125" style="20"/>
    <col min="5880" max="5880" width="49.42578125" style="20" customWidth="1"/>
    <col min="5881" max="5889" width="13.140625" style="20" customWidth="1"/>
    <col min="5890" max="5890" width="2" style="20" customWidth="1"/>
    <col min="5891" max="6135" width="11.42578125" style="20"/>
    <col min="6136" max="6136" width="49.42578125" style="20" customWidth="1"/>
    <col min="6137" max="6145" width="13.140625" style="20" customWidth="1"/>
    <col min="6146" max="6146" width="2" style="20" customWidth="1"/>
    <col min="6147" max="6391" width="11.42578125" style="20"/>
    <col min="6392" max="6392" width="49.42578125" style="20" customWidth="1"/>
    <col min="6393" max="6401" width="13.140625" style="20" customWidth="1"/>
    <col min="6402" max="6402" width="2" style="20" customWidth="1"/>
    <col min="6403" max="6647" width="11.42578125" style="20"/>
    <col min="6648" max="6648" width="49.42578125" style="20" customWidth="1"/>
    <col min="6649" max="6657" width="13.140625" style="20" customWidth="1"/>
    <col min="6658" max="6658" width="2" style="20" customWidth="1"/>
    <col min="6659" max="6903" width="11.42578125" style="20"/>
    <col min="6904" max="6904" width="49.42578125" style="20" customWidth="1"/>
    <col min="6905" max="6913" width="13.140625" style="20" customWidth="1"/>
    <col min="6914" max="6914" width="2" style="20" customWidth="1"/>
    <col min="6915" max="7159" width="11.42578125" style="20"/>
    <col min="7160" max="7160" width="49.42578125" style="20" customWidth="1"/>
    <col min="7161" max="7169" width="13.140625" style="20" customWidth="1"/>
    <col min="7170" max="7170" width="2" style="20" customWidth="1"/>
    <col min="7171" max="7415" width="11.42578125" style="20"/>
    <col min="7416" max="7416" width="49.42578125" style="20" customWidth="1"/>
    <col min="7417" max="7425" width="13.140625" style="20" customWidth="1"/>
    <col min="7426" max="7426" width="2" style="20" customWidth="1"/>
    <col min="7427" max="7671" width="11.42578125" style="20"/>
    <col min="7672" max="7672" width="49.42578125" style="20" customWidth="1"/>
    <col min="7673" max="7681" width="13.140625" style="20" customWidth="1"/>
    <col min="7682" max="7682" width="2" style="20" customWidth="1"/>
    <col min="7683" max="7927" width="11.42578125" style="20"/>
    <col min="7928" max="7928" width="49.42578125" style="20" customWidth="1"/>
    <col min="7929" max="7937" width="13.140625" style="20" customWidth="1"/>
    <col min="7938" max="7938" width="2" style="20" customWidth="1"/>
    <col min="7939" max="8183" width="11.42578125" style="20"/>
    <col min="8184" max="8184" width="49.42578125" style="20" customWidth="1"/>
    <col min="8185" max="8193" width="13.140625" style="20" customWidth="1"/>
    <col min="8194" max="8194" width="2" style="20" customWidth="1"/>
    <col min="8195" max="8439" width="11.42578125" style="20"/>
    <col min="8440" max="8440" width="49.42578125" style="20" customWidth="1"/>
    <col min="8441" max="8449" width="13.140625" style="20" customWidth="1"/>
    <col min="8450" max="8450" width="2" style="20" customWidth="1"/>
    <col min="8451" max="8695" width="11.42578125" style="20"/>
    <col min="8696" max="8696" width="49.42578125" style="20" customWidth="1"/>
    <col min="8697" max="8705" width="13.140625" style="20" customWidth="1"/>
    <col min="8706" max="8706" width="2" style="20" customWidth="1"/>
    <col min="8707" max="8951" width="11.42578125" style="20"/>
    <col min="8952" max="8952" width="49.42578125" style="20" customWidth="1"/>
    <col min="8953" max="8961" width="13.140625" style="20" customWidth="1"/>
    <col min="8962" max="8962" width="2" style="20" customWidth="1"/>
    <col min="8963" max="9207" width="11.42578125" style="20"/>
    <col min="9208" max="9208" width="49.42578125" style="20" customWidth="1"/>
    <col min="9209" max="9217" width="13.140625" style="20" customWidth="1"/>
    <col min="9218" max="9218" width="2" style="20" customWidth="1"/>
    <col min="9219" max="9463" width="11.42578125" style="20"/>
    <col min="9464" max="9464" width="49.42578125" style="20" customWidth="1"/>
    <col min="9465" max="9473" width="13.140625" style="20" customWidth="1"/>
    <col min="9474" max="9474" width="2" style="20" customWidth="1"/>
    <col min="9475" max="9719" width="11.42578125" style="20"/>
    <col min="9720" max="9720" width="49.42578125" style="20" customWidth="1"/>
    <col min="9721" max="9729" width="13.140625" style="20" customWidth="1"/>
    <col min="9730" max="9730" width="2" style="20" customWidth="1"/>
    <col min="9731" max="9975" width="11.42578125" style="20"/>
    <col min="9976" max="9976" width="49.42578125" style="20" customWidth="1"/>
    <col min="9977" max="9985" width="13.140625" style="20" customWidth="1"/>
    <col min="9986" max="9986" width="2" style="20" customWidth="1"/>
    <col min="9987" max="10231" width="11.42578125" style="20"/>
    <col min="10232" max="10232" width="49.42578125" style="20" customWidth="1"/>
    <col min="10233" max="10241" width="13.140625" style="20" customWidth="1"/>
    <col min="10242" max="10242" width="2" style="20" customWidth="1"/>
    <col min="10243" max="10487" width="11.42578125" style="20"/>
    <col min="10488" max="10488" width="49.42578125" style="20" customWidth="1"/>
    <col min="10489" max="10497" width="13.140625" style="20" customWidth="1"/>
    <col min="10498" max="10498" width="2" style="20" customWidth="1"/>
    <col min="10499" max="10743" width="11.42578125" style="20"/>
    <col min="10744" max="10744" width="49.42578125" style="20" customWidth="1"/>
    <col min="10745" max="10753" width="13.140625" style="20" customWidth="1"/>
    <col min="10754" max="10754" width="2" style="20" customWidth="1"/>
    <col min="10755" max="10999" width="11.42578125" style="20"/>
    <col min="11000" max="11000" width="49.42578125" style="20" customWidth="1"/>
    <col min="11001" max="11009" width="13.140625" style="20" customWidth="1"/>
    <col min="11010" max="11010" width="2" style="20" customWidth="1"/>
    <col min="11011" max="11255" width="11.42578125" style="20"/>
    <col min="11256" max="11256" width="49.42578125" style="20" customWidth="1"/>
    <col min="11257" max="11265" width="13.140625" style="20" customWidth="1"/>
    <col min="11266" max="11266" width="2" style="20" customWidth="1"/>
    <col min="11267" max="11511" width="11.42578125" style="20"/>
    <col min="11512" max="11512" width="49.42578125" style="20" customWidth="1"/>
    <col min="11513" max="11521" width="13.140625" style="20" customWidth="1"/>
    <col min="11522" max="11522" width="2" style="20" customWidth="1"/>
    <col min="11523" max="11767" width="11.42578125" style="20"/>
    <col min="11768" max="11768" width="49.42578125" style="20" customWidth="1"/>
    <col min="11769" max="11777" width="13.140625" style="20" customWidth="1"/>
    <col min="11778" max="11778" width="2" style="20" customWidth="1"/>
    <col min="11779" max="12023" width="11.42578125" style="20"/>
    <col min="12024" max="12024" width="49.42578125" style="20" customWidth="1"/>
    <col min="12025" max="12033" width="13.140625" style="20" customWidth="1"/>
    <col min="12034" max="12034" width="2" style="20" customWidth="1"/>
    <col min="12035" max="12279" width="11.42578125" style="20"/>
    <col min="12280" max="12280" width="49.42578125" style="20" customWidth="1"/>
    <col min="12281" max="12289" width="13.140625" style="20" customWidth="1"/>
    <col min="12290" max="12290" width="2" style="20" customWidth="1"/>
    <col min="12291" max="12535" width="11.42578125" style="20"/>
    <col min="12536" max="12536" width="49.42578125" style="20" customWidth="1"/>
    <col min="12537" max="12545" width="13.140625" style="20" customWidth="1"/>
    <col min="12546" max="12546" width="2" style="20" customWidth="1"/>
    <col min="12547" max="12791" width="11.42578125" style="20"/>
    <col min="12792" max="12792" width="49.42578125" style="20" customWidth="1"/>
    <col min="12793" max="12801" width="13.140625" style="20" customWidth="1"/>
    <col min="12802" max="12802" width="2" style="20" customWidth="1"/>
    <col min="12803" max="13047" width="11.42578125" style="20"/>
    <col min="13048" max="13048" width="49.42578125" style="20" customWidth="1"/>
    <col min="13049" max="13057" width="13.140625" style="20" customWidth="1"/>
    <col min="13058" max="13058" width="2" style="20" customWidth="1"/>
    <col min="13059" max="13303" width="11.42578125" style="20"/>
    <col min="13304" max="13304" width="49.42578125" style="20" customWidth="1"/>
    <col min="13305" max="13313" width="13.140625" style="20" customWidth="1"/>
    <col min="13314" max="13314" width="2" style="20" customWidth="1"/>
    <col min="13315" max="13559" width="11.42578125" style="20"/>
    <col min="13560" max="13560" width="49.42578125" style="20" customWidth="1"/>
    <col min="13561" max="13569" width="13.140625" style="20" customWidth="1"/>
    <col min="13570" max="13570" width="2" style="20" customWidth="1"/>
    <col min="13571" max="13815" width="11.42578125" style="20"/>
    <col min="13816" max="13816" width="49.42578125" style="20" customWidth="1"/>
    <col min="13817" max="13825" width="13.140625" style="20" customWidth="1"/>
    <col min="13826" max="13826" width="2" style="20" customWidth="1"/>
    <col min="13827" max="14071" width="11.42578125" style="20"/>
    <col min="14072" max="14072" width="49.42578125" style="20" customWidth="1"/>
    <col min="14073" max="14081" width="13.140625" style="20" customWidth="1"/>
    <col min="14082" max="14082" width="2" style="20" customWidth="1"/>
    <col min="14083" max="14327" width="11.42578125" style="20"/>
    <col min="14328" max="14328" width="49.42578125" style="20" customWidth="1"/>
    <col min="14329" max="14337" width="13.140625" style="20" customWidth="1"/>
    <col min="14338" max="14338" width="2" style="20" customWidth="1"/>
    <col min="14339" max="14583" width="11.42578125" style="20"/>
    <col min="14584" max="14584" width="49.42578125" style="20" customWidth="1"/>
    <col min="14585" max="14593" width="13.140625" style="20" customWidth="1"/>
    <col min="14594" max="14594" width="2" style="20" customWidth="1"/>
    <col min="14595" max="14839" width="11.42578125" style="20"/>
    <col min="14840" max="14840" width="49.42578125" style="20" customWidth="1"/>
    <col min="14841" max="14849" width="13.140625" style="20" customWidth="1"/>
    <col min="14850" max="14850" width="2" style="20" customWidth="1"/>
    <col min="14851" max="15095" width="11.42578125" style="20"/>
    <col min="15096" max="15096" width="49.42578125" style="20" customWidth="1"/>
    <col min="15097" max="15105" width="13.140625" style="20" customWidth="1"/>
    <col min="15106" max="15106" width="2" style="20" customWidth="1"/>
    <col min="15107" max="15351" width="11.42578125" style="20"/>
    <col min="15352" max="15352" width="49.42578125" style="20" customWidth="1"/>
    <col min="15353" max="15361" width="13.140625" style="20" customWidth="1"/>
    <col min="15362" max="15362" width="2" style="20" customWidth="1"/>
    <col min="15363" max="15607" width="11.42578125" style="20"/>
    <col min="15608" max="15608" width="49.42578125" style="20" customWidth="1"/>
    <col min="15609" max="15617" width="13.140625" style="20" customWidth="1"/>
    <col min="15618" max="15618" width="2" style="20" customWidth="1"/>
    <col min="15619" max="15863" width="11.42578125" style="20"/>
    <col min="15864" max="15864" width="49.42578125" style="20" customWidth="1"/>
    <col min="15865" max="15873" width="13.140625" style="20" customWidth="1"/>
    <col min="15874" max="15874" width="2" style="20" customWidth="1"/>
    <col min="15875" max="16119" width="11.42578125" style="20"/>
    <col min="16120" max="16120" width="49.42578125" style="20" customWidth="1"/>
    <col min="16121" max="16129" width="13.140625" style="20" customWidth="1"/>
    <col min="16130" max="16130" width="2" style="20" customWidth="1"/>
    <col min="16131" max="16384" width="11.42578125" style="20"/>
  </cols>
  <sheetData>
    <row r="5" spans="2:40" x14ac:dyDescent="0.2">
      <c r="B5" s="1"/>
      <c r="C5" s="1"/>
      <c r="D5" s="1"/>
      <c r="E5" s="1"/>
      <c r="F5" s="1"/>
      <c r="G5" s="1"/>
      <c r="H5" s="1"/>
      <c r="I5" s="20"/>
      <c r="J5" s="20"/>
    </row>
    <row r="6" spans="2:40" s="2" customFormat="1" x14ac:dyDescent="0.2">
      <c r="B6" s="5" t="s">
        <v>44</v>
      </c>
    </row>
    <row r="7" spans="2:40" s="2" customFormat="1" ht="18.75" customHeight="1" x14ac:dyDescent="0.2">
      <c r="B7" s="6" t="s">
        <v>46</v>
      </c>
    </row>
    <row r="8" spans="2:40" s="2" customFormat="1" x14ac:dyDescent="0.2">
      <c r="B8" s="33" t="s">
        <v>45</v>
      </c>
    </row>
    <row r="9" spans="2:40" s="3" customFormat="1" ht="25.5" customHeight="1" x14ac:dyDescent="0.2">
      <c r="B9" s="29" t="s">
        <v>0</v>
      </c>
      <c r="C9" s="30" t="s">
        <v>1</v>
      </c>
      <c r="D9" s="30" t="s">
        <v>2</v>
      </c>
      <c r="E9" s="30" t="s">
        <v>3</v>
      </c>
      <c r="F9" s="30" t="s">
        <v>4</v>
      </c>
      <c r="G9" s="30" t="s">
        <v>5</v>
      </c>
      <c r="H9" s="30" t="s">
        <v>6</v>
      </c>
      <c r="I9" s="30" t="s">
        <v>7</v>
      </c>
      <c r="J9" s="30" t="s">
        <v>8</v>
      </c>
      <c r="K9" s="30" t="s">
        <v>9</v>
      </c>
      <c r="L9" s="30" t="s">
        <v>10</v>
      </c>
      <c r="M9" s="30" t="s">
        <v>11</v>
      </c>
      <c r="N9" s="30" t="s">
        <v>12</v>
      </c>
      <c r="O9" s="30" t="s">
        <v>13</v>
      </c>
      <c r="P9" s="30" t="s">
        <v>14</v>
      </c>
      <c r="Q9" s="30" t="s">
        <v>15</v>
      </c>
      <c r="R9" s="30" t="s">
        <v>16</v>
      </c>
      <c r="S9" s="31" t="s">
        <v>25</v>
      </c>
    </row>
    <row r="10" spans="2:40" s="3" customFormat="1" x14ac:dyDescent="0.2">
      <c r="B10" s="23" t="s">
        <v>17</v>
      </c>
      <c r="C10" s="24">
        <v>1044731.0247575938</v>
      </c>
      <c r="D10" s="24">
        <v>1037080.6885384604</v>
      </c>
      <c r="E10" s="24">
        <v>1014196.106084385</v>
      </c>
      <c r="F10" s="24">
        <v>1019590.8658333656</v>
      </c>
      <c r="G10" s="24">
        <v>1012750.115092001</v>
      </c>
      <c r="H10" s="24">
        <v>981369.96106877003</v>
      </c>
      <c r="I10" s="24">
        <v>996260.84668699687</v>
      </c>
      <c r="J10" s="24">
        <v>1077334.4084193707</v>
      </c>
      <c r="K10" s="24">
        <v>1132874.4864238063</v>
      </c>
      <c r="L10" s="24">
        <v>1121904.6841327418</v>
      </c>
      <c r="M10" s="24">
        <v>1177163.1272737626</v>
      </c>
      <c r="N10" s="24">
        <v>1206072.4465357568</v>
      </c>
      <c r="O10" s="24">
        <v>1206179.8988440649</v>
      </c>
      <c r="P10" s="24">
        <v>1256125.9065572345</v>
      </c>
      <c r="Q10" s="24">
        <v>1282371.9761892774</v>
      </c>
      <c r="R10" s="24">
        <v>1330796.7858876251</v>
      </c>
      <c r="S10" s="25">
        <v>1315430.8644619733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2:40" s="3" customFormat="1" x14ac:dyDescent="0.2">
      <c r="B11" s="32" t="s">
        <v>28</v>
      </c>
      <c r="C11" s="26">
        <v>6.1264361815674784</v>
      </c>
      <c r="D11" s="26">
        <v>6.442538628722084</v>
      </c>
      <c r="E11" s="26">
        <v>6.4129248120851461</v>
      </c>
      <c r="F11" s="26">
        <v>6.8390544310734072</v>
      </c>
      <c r="G11" s="26">
        <v>6.9156904968341273</v>
      </c>
      <c r="H11" s="26">
        <v>6.2276562159074498</v>
      </c>
      <c r="I11" s="26">
        <v>7.1439331101927728</v>
      </c>
      <c r="J11" s="26">
        <v>6.0422424298637356</v>
      </c>
      <c r="K11" s="26">
        <v>7.0195830631153333</v>
      </c>
      <c r="L11" s="26">
        <v>7.1478627240531951</v>
      </c>
      <c r="M11" s="26">
        <v>6.7205519460877268</v>
      </c>
      <c r="N11" s="26">
        <v>6.5907424639106313</v>
      </c>
      <c r="O11" s="26">
        <v>5.9188074177948415</v>
      </c>
      <c r="P11" s="26">
        <v>5.5488679551100937</v>
      </c>
      <c r="Q11" s="26">
        <v>5.4171088272812984</v>
      </c>
      <c r="R11" s="26">
        <v>5.2039484431064791</v>
      </c>
      <c r="S11" s="27">
        <v>6.4350894224367847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2:40" s="3" customFormat="1" x14ac:dyDescent="0.2">
      <c r="B12" s="32" t="s">
        <v>29</v>
      </c>
      <c r="C12" s="26">
        <v>13.621162089189772</v>
      </c>
      <c r="D12" s="26">
        <v>11.922303351056486</v>
      </c>
      <c r="E12" s="26">
        <v>11.711086547877377</v>
      </c>
      <c r="F12" s="26">
        <v>12.304956829835957</v>
      </c>
      <c r="G12" s="26">
        <v>12.776565384560728</v>
      </c>
      <c r="H12" s="26">
        <v>12.840269992600863</v>
      </c>
      <c r="I12" s="26">
        <v>13.679060255942469</v>
      </c>
      <c r="J12" s="26">
        <v>13.352187290870365</v>
      </c>
      <c r="K12" s="26">
        <v>12.092893142219802</v>
      </c>
      <c r="L12" s="26">
        <v>13.202925908492196</v>
      </c>
      <c r="M12" s="26">
        <v>13.26133565177078</v>
      </c>
      <c r="N12" s="26">
        <v>13.036813289887068</v>
      </c>
      <c r="O12" s="26">
        <v>12.390736785956978</v>
      </c>
      <c r="P12" s="26">
        <v>13.633564329235396</v>
      </c>
      <c r="Q12" s="26">
        <v>13.823852603444346</v>
      </c>
      <c r="R12" s="26">
        <v>14.875428191629217</v>
      </c>
      <c r="S12" s="27">
        <v>13.668872943100787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2:40" s="3" customFormat="1" x14ac:dyDescent="0.2">
      <c r="B13" s="32" t="s">
        <v>18</v>
      </c>
      <c r="C13" s="26">
        <v>10.969621666054437</v>
      </c>
      <c r="D13" s="26">
        <v>10.599012163170016</v>
      </c>
      <c r="E13" s="26">
        <v>10.549493371092964</v>
      </c>
      <c r="F13" s="26">
        <v>10.646278277863173</v>
      </c>
      <c r="G13" s="26">
        <v>10.579545719776991</v>
      </c>
      <c r="H13" s="26">
        <v>10.34110131743881</v>
      </c>
      <c r="I13" s="26">
        <v>9.8141922627632177</v>
      </c>
      <c r="J13" s="26">
        <v>9.8005174074179635</v>
      </c>
      <c r="K13" s="26">
        <v>9.4985631083688311</v>
      </c>
      <c r="L13" s="26">
        <v>9.6328568120062705</v>
      </c>
      <c r="M13" s="26">
        <v>9.2124798691242731</v>
      </c>
      <c r="N13" s="26">
        <v>7.4653151696213715</v>
      </c>
      <c r="O13" s="26">
        <v>8.3718985466908666</v>
      </c>
      <c r="P13" s="26">
        <v>9.420504985091803</v>
      </c>
      <c r="Q13" s="26">
        <v>9.2923063350551001</v>
      </c>
      <c r="R13" s="26">
        <v>9.6668780554433216</v>
      </c>
      <c r="S13" s="27">
        <v>9.2455461950311086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2:40" s="3" customFormat="1" x14ac:dyDescent="0.2">
      <c r="B14" s="32" t="s">
        <v>30</v>
      </c>
      <c r="C14" s="26">
        <v>20.285617161355546</v>
      </c>
      <c r="D14" s="26">
        <v>21.633409183518133</v>
      </c>
      <c r="E14" s="26">
        <v>22.457138103183517</v>
      </c>
      <c r="F14" s="26">
        <v>21.376308937442619</v>
      </c>
      <c r="G14" s="26">
        <v>21.326550748227611</v>
      </c>
      <c r="H14" s="26">
        <v>21.582447184590123</v>
      </c>
      <c r="I14" s="26">
        <v>20.504465365269855</v>
      </c>
      <c r="J14" s="26">
        <v>21.20018588831655</v>
      </c>
      <c r="K14" s="26">
        <v>22.494459520412839</v>
      </c>
      <c r="L14" s="26">
        <v>21.775545411644657</v>
      </c>
      <c r="M14" s="26">
        <v>21.673743451885255</v>
      </c>
      <c r="N14" s="26">
        <v>23.597266833234752</v>
      </c>
      <c r="O14" s="26">
        <v>24.978030217384983</v>
      </c>
      <c r="P14" s="26">
        <v>22.393206796822977</v>
      </c>
      <c r="Q14" s="26">
        <v>22.455867038878043</v>
      </c>
      <c r="R14" s="26">
        <v>21.960409106236138</v>
      </c>
      <c r="S14" s="27">
        <v>21.455328330643386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2:40" s="3" customFormat="1" x14ac:dyDescent="0.2">
      <c r="B15" s="32" t="s">
        <v>31</v>
      </c>
      <c r="C15" s="26">
        <v>8.2298924918261278</v>
      </c>
      <c r="D15" s="26">
        <v>9.2905769030599874</v>
      </c>
      <c r="E15" s="26">
        <v>9.3707329829723669</v>
      </c>
      <c r="F15" s="26">
        <v>9.4022132206501681</v>
      </c>
      <c r="G15" s="26">
        <v>10.485643162432805</v>
      </c>
      <c r="H15" s="26">
        <v>10.967486033839588</v>
      </c>
      <c r="I15" s="26">
        <v>10.586235057676792</v>
      </c>
      <c r="J15" s="26">
        <v>10.05658775859002</v>
      </c>
      <c r="K15" s="26">
        <v>8.8899084314501717</v>
      </c>
      <c r="L15" s="26">
        <v>8.9132508017925396</v>
      </c>
      <c r="M15" s="26">
        <v>8.9182759654765658</v>
      </c>
      <c r="N15" s="26">
        <v>9.0992611387267033</v>
      </c>
      <c r="O15" s="26">
        <v>8.1954445017941318</v>
      </c>
      <c r="P15" s="26">
        <v>8.9534548564706213</v>
      </c>
      <c r="Q15" s="26">
        <v>8.817694695519398</v>
      </c>
      <c r="R15" s="26">
        <v>9.0857044534713047</v>
      </c>
      <c r="S15" s="27">
        <v>10.472062132178513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2:40" s="3" customFormat="1" x14ac:dyDescent="0.2">
      <c r="B16" s="32" t="s">
        <v>19</v>
      </c>
      <c r="C16" s="26">
        <v>8.6485789458035462</v>
      </c>
      <c r="D16" s="26">
        <v>8.2751694344306479</v>
      </c>
      <c r="E16" s="26">
        <v>8.2892400906875547</v>
      </c>
      <c r="F16" s="26">
        <v>8.4245178282389261</v>
      </c>
      <c r="G16" s="26">
        <v>8.4642906966879057</v>
      </c>
      <c r="H16" s="26">
        <v>8.0075024472967584</v>
      </c>
      <c r="I16" s="26">
        <v>8.9495009293751533</v>
      </c>
      <c r="J16" s="26">
        <v>9.0998727755719795</v>
      </c>
      <c r="K16" s="26">
        <v>11.129555977103404</v>
      </c>
      <c r="L16" s="26">
        <v>10.211979789304248</v>
      </c>
      <c r="M16" s="26">
        <v>10.548771789142323</v>
      </c>
      <c r="N16" s="26">
        <v>11.474333189920257</v>
      </c>
      <c r="O16" s="26">
        <v>10.671103979044195</v>
      </c>
      <c r="P16" s="26">
        <v>11.356547391579626</v>
      </c>
      <c r="Q16" s="26">
        <v>10.690623599108521</v>
      </c>
      <c r="R16" s="26">
        <v>10.874137816516535</v>
      </c>
      <c r="S16" s="27">
        <v>9.9939337822494494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2:40" s="3" customFormat="1" x14ac:dyDescent="0.2">
      <c r="B17" s="32" t="s">
        <v>32</v>
      </c>
      <c r="C17" s="26">
        <v>1.6892926524289733</v>
      </c>
      <c r="D17" s="26">
        <v>1.5309272934513245</v>
      </c>
      <c r="E17" s="26">
        <v>1.5610536462566771</v>
      </c>
      <c r="F17" s="26">
        <v>1.3808574031009879</v>
      </c>
      <c r="G17" s="26">
        <v>1.115252678073247</v>
      </c>
      <c r="H17" s="26">
        <v>1.1161730730048987</v>
      </c>
      <c r="I17" s="26">
        <v>1.0051386100219202</v>
      </c>
      <c r="J17" s="26">
        <v>1.1772399543843193</v>
      </c>
      <c r="K17" s="26">
        <v>1.2180559401239364</v>
      </c>
      <c r="L17" s="26">
        <v>1.5637217886763166</v>
      </c>
      <c r="M17" s="26">
        <v>1.5634608515280011</v>
      </c>
      <c r="N17" s="26">
        <v>1.4824354033498852</v>
      </c>
      <c r="O17" s="26">
        <v>1.3919893205766418</v>
      </c>
      <c r="P17" s="26">
        <v>1.2712893356557979</v>
      </c>
      <c r="Q17" s="26">
        <v>1.3945704882152801</v>
      </c>
      <c r="R17" s="26">
        <v>1.4929451675094594</v>
      </c>
      <c r="S17" s="27">
        <v>1.2091628340996747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2:40" s="3" customFormat="1" x14ac:dyDescent="0.2">
      <c r="B18" s="32" t="s">
        <v>33</v>
      </c>
      <c r="C18" s="26">
        <v>1.4580156986914439</v>
      </c>
      <c r="D18" s="26">
        <v>1.1185504308824776</v>
      </c>
      <c r="E18" s="26">
        <v>1.0131758245701212</v>
      </c>
      <c r="F18" s="26">
        <v>1.3906716797355261</v>
      </c>
      <c r="G18" s="26">
        <v>1.0948905456082121</v>
      </c>
      <c r="H18" s="26">
        <v>1.3015778219914327</v>
      </c>
      <c r="I18" s="26">
        <v>1.4462265150056555</v>
      </c>
      <c r="J18" s="26">
        <v>1.7080577247511235</v>
      </c>
      <c r="K18" s="26">
        <v>1.6771183266437308</v>
      </c>
      <c r="L18" s="26">
        <v>1.8412897044134291</v>
      </c>
      <c r="M18" s="26">
        <v>1.4868639541690936</v>
      </c>
      <c r="N18" s="26">
        <v>1.3270312467001095</v>
      </c>
      <c r="O18" s="26">
        <v>1.1739210621474827</v>
      </c>
      <c r="P18" s="26">
        <v>1.0742697896355047</v>
      </c>
      <c r="Q18" s="26">
        <v>0.68507473544186548</v>
      </c>
      <c r="R18" s="26">
        <v>0.86459198584893071</v>
      </c>
      <c r="S18" s="27">
        <v>1.0530149337578123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2:40" s="3" customFormat="1" x14ac:dyDescent="0.2">
      <c r="B19" s="32" t="s">
        <v>34</v>
      </c>
      <c r="C19" s="26">
        <v>3.1001557525527068</v>
      </c>
      <c r="D19" s="26">
        <v>3.3009280468239126</v>
      </c>
      <c r="E19" s="26">
        <v>2.9904008140277041</v>
      </c>
      <c r="F19" s="26">
        <v>3.192781894553367</v>
      </c>
      <c r="G19" s="26">
        <v>3.1642750319320534</v>
      </c>
      <c r="H19" s="26">
        <v>3.2117203411261901</v>
      </c>
      <c r="I19" s="26">
        <v>3.1382698559770943</v>
      </c>
      <c r="J19" s="26">
        <v>3.1185710759491716</v>
      </c>
      <c r="K19" s="26">
        <v>2.3523045779145364</v>
      </c>
      <c r="L19" s="26">
        <v>2.5709297248091172</v>
      </c>
      <c r="M19" s="26">
        <v>2.2210117837545185</v>
      </c>
      <c r="N19" s="26">
        <v>2.6791334780397098</v>
      </c>
      <c r="O19" s="26">
        <v>2.3129840494573797</v>
      </c>
      <c r="P19" s="26">
        <v>2.311782177144051</v>
      </c>
      <c r="Q19" s="26">
        <v>2.4338096662559709</v>
      </c>
      <c r="R19" s="26">
        <v>2.7243684821813487</v>
      </c>
      <c r="S19" s="27">
        <v>2.6969856258585945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2:40" s="3" customFormat="1" x14ac:dyDescent="0.2">
      <c r="B20" s="32" t="s">
        <v>35</v>
      </c>
      <c r="C20" s="26">
        <v>2.4382840973699</v>
      </c>
      <c r="D20" s="26">
        <v>2.9117212974343278</v>
      </c>
      <c r="E20" s="26">
        <v>2.8876538643887262</v>
      </c>
      <c r="F20" s="26">
        <v>2.556887976441661</v>
      </c>
      <c r="G20" s="26">
        <v>2.5855327847762131</v>
      </c>
      <c r="H20" s="26">
        <v>2.2869603644927445</v>
      </c>
      <c r="I20" s="26">
        <v>1.9817579326271386</v>
      </c>
      <c r="J20" s="26">
        <v>2.184037880863944</v>
      </c>
      <c r="K20" s="26">
        <v>2.3326546849438827</v>
      </c>
      <c r="L20" s="26">
        <v>2.1797260054212142</v>
      </c>
      <c r="M20" s="26">
        <v>2.7024360957373483</v>
      </c>
      <c r="N20" s="26">
        <v>2.5689262937940853</v>
      </c>
      <c r="O20" s="26">
        <v>2.9679424084485979</v>
      </c>
      <c r="P20" s="26">
        <v>3.0116483326982109</v>
      </c>
      <c r="Q20" s="26">
        <v>3.271800184394281</v>
      </c>
      <c r="R20" s="26">
        <v>3.5629286082485696</v>
      </c>
      <c r="S20" s="27">
        <v>3.6217539166373922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2:40" s="3" customFormat="1" x14ac:dyDescent="0.2">
      <c r="B21" s="32" t="s">
        <v>36</v>
      </c>
      <c r="C21" s="26">
        <v>3.2170286415911002</v>
      </c>
      <c r="D21" s="26">
        <v>3.2830022605301936</v>
      </c>
      <c r="E21" s="26">
        <v>3.1053538720855651</v>
      </c>
      <c r="F21" s="26">
        <v>3.1307111172097706</v>
      </c>
      <c r="G21" s="26">
        <v>2.5187653043241016</v>
      </c>
      <c r="H21" s="26">
        <v>2.2286362396402839</v>
      </c>
      <c r="I21" s="26">
        <v>1.8939879471551184</v>
      </c>
      <c r="J21" s="26">
        <v>2.2041947233878818</v>
      </c>
      <c r="K21" s="26">
        <v>2.4257433243947615</v>
      </c>
      <c r="L21" s="26">
        <v>2.591938778373363</v>
      </c>
      <c r="M21" s="26">
        <v>2.8585678470567926</v>
      </c>
      <c r="N21" s="26">
        <v>2.3577859031914561</v>
      </c>
      <c r="O21" s="26">
        <v>2.4710093640792179</v>
      </c>
      <c r="P21" s="26">
        <v>2.3848555888279104</v>
      </c>
      <c r="Q21" s="26">
        <v>2.3567949985360372</v>
      </c>
      <c r="R21" s="26">
        <v>2.2096382307510698</v>
      </c>
      <c r="S21" s="27">
        <v>2.1976129244316067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2:40" s="3" customFormat="1" x14ac:dyDescent="0.2">
      <c r="B22" s="32" t="s">
        <v>37</v>
      </c>
      <c r="C22" s="26">
        <v>5.577123398379161</v>
      </c>
      <c r="D22" s="26">
        <v>6.2599083378839575</v>
      </c>
      <c r="E22" s="26">
        <v>6.56507807453709</v>
      </c>
      <c r="F22" s="26">
        <v>5.8621969965498053</v>
      </c>
      <c r="G22" s="26">
        <v>5.7561133029206308</v>
      </c>
      <c r="H22" s="26">
        <v>6.4328331666878702</v>
      </c>
      <c r="I22" s="26">
        <v>6.1345203286952286</v>
      </c>
      <c r="J22" s="26">
        <v>5.6215488858125102</v>
      </c>
      <c r="K22" s="26">
        <v>5.3780664063550221</v>
      </c>
      <c r="L22" s="26">
        <v>4.8022048564806408</v>
      </c>
      <c r="M22" s="26">
        <v>4.9288027673807955</v>
      </c>
      <c r="N22" s="26">
        <v>5.1403028273516416</v>
      </c>
      <c r="O22" s="26">
        <v>5.3018163953330397</v>
      </c>
      <c r="P22" s="26">
        <v>4.6462717403691443</v>
      </c>
      <c r="Q22" s="26">
        <v>5.099332308660693</v>
      </c>
      <c r="R22" s="26">
        <v>4.2398978226431749</v>
      </c>
      <c r="S22" s="27">
        <v>4.2416929915826023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2:40" s="3" customFormat="1" x14ac:dyDescent="0.2">
      <c r="B23" s="32" t="s">
        <v>38</v>
      </c>
      <c r="C23" s="26">
        <v>3.5115639734723003</v>
      </c>
      <c r="D23" s="26">
        <v>3.4163584761217076</v>
      </c>
      <c r="E23" s="26">
        <v>3.0025398965661059</v>
      </c>
      <c r="F23" s="26">
        <v>3.2734644966098947</v>
      </c>
      <c r="G23" s="26">
        <v>3.2662750739187145</v>
      </c>
      <c r="H23" s="26">
        <v>3.4699930947099635</v>
      </c>
      <c r="I23" s="26">
        <v>3.4700971011796731</v>
      </c>
      <c r="J23" s="26">
        <v>3.7553029441222985</v>
      </c>
      <c r="K23" s="26">
        <v>3.6336309808432872</v>
      </c>
      <c r="L23" s="26">
        <v>3.5795005575891565</v>
      </c>
      <c r="M23" s="26">
        <v>3.7009333344796356</v>
      </c>
      <c r="N23" s="26">
        <v>3.6782532371275991</v>
      </c>
      <c r="O23" s="26">
        <v>3.6753633857080348</v>
      </c>
      <c r="P23" s="26">
        <v>3.5735305085165279</v>
      </c>
      <c r="Q23" s="26">
        <v>3.524414860776087</v>
      </c>
      <c r="R23" s="26">
        <v>2.7227051197245786</v>
      </c>
      <c r="S23" s="27">
        <v>3.0802741163219878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2:40" s="3" customFormat="1" x14ac:dyDescent="0.2">
      <c r="B24" s="32" t="s">
        <v>39</v>
      </c>
      <c r="C24" s="26">
        <v>0.87479503717548446</v>
      </c>
      <c r="D24" s="26">
        <v>0.87975471953704942</v>
      </c>
      <c r="E24" s="26">
        <v>0.88651292131790638</v>
      </c>
      <c r="F24" s="26">
        <v>0.87762033970668629</v>
      </c>
      <c r="G24" s="26">
        <v>0.77074720050046974</v>
      </c>
      <c r="H24" s="26">
        <v>0.88687895637678216</v>
      </c>
      <c r="I24" s="26">
        <v>0.91018543509411376</v>
      </c>
      <c r="J24" s="26">
        <v>0.80486493281530003</v>
      </c>
      <c r="K24" s="26">
        <v>0.74521598190365779</v>
      </c>
      <c r="L24" s="26">
        <v>0.99007014648082103</v>
      </c>
      <c r="M24" s="26">
        <v>0.9584814811065071</v>
      </c>
      <c r="N24" s="26">
        <v>0.93026482789683718</v>
      </c>
      <c r="O24" s="26">
        <v>1.1370156729351033</v>
      </c>
      <c r="P24" s="26">
        <v>1.0165818725601767</v>
      </c>
      <c r="Q24" s="26">
        <v>1.06908717330831</v>
      </c>
      <c r="R24" s="26">
        <v>1.1986372088403097</v>
      </c>
      <c r="S24" s="27">
        <v>0.73207751702344981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2:40" s="3" customFormat="1" x14ac:dyDescent="0.2">
      <c r="B25" s="32" t="s">
        <v>20</v>
      </c>
      <c r="C25" s="26">
        <v>3.2845535691777741</v>
      </c>
      <c r="D25" s="26">
        <v>2.9497007065624334</v>
      </c>
      <c r="E25" s="26">
        <v>2.495441662324561</v>
      </c>
      <c r="F25" s="26">
        <v>3.1793651319686074</v>
      </c>
      <c r="G25" s="26">
        <v>2.8590086644880914</v>
      </c>
      <c r="H25" s="26">
        <v>2.8395462828976794</v>
      </c>
      <c r="I25" s="26">
        <v>2.9561502063977843</v>
      </c>
      <c r="J25" s="26">
        <v>2.8625176515434618</v>
      </c>
      <c r="K25" s="26">
        <v>2.9873001904983525</v>
      </c>
      <c r="L25" s="26">
        <v>3.343126331477047</v>
      </c>
      <c r="M25" s="26">
        <v>3.1615150734200581</v>
      </c>
      <c r="N25" s="26">
        <v>3.0999439074851387</v>
      </c>
      <c r="O25" s="26">
        <v>3.7645939057467523</v>
      </c>
      <c r="P25" s="26">
        <v>4.2668000048233194</v>
      </c>
      <c r="Q25" s="26">
        <v>4.4695647426542813</v>
      </c>
      <c r="R25" s="26">
        <v>4.0434504357884871</v>
      </c>
      <c r="S25" s="27">
        <v>4.712740481383868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2:40" s="3" customFormat="1" x14ac:dyDescent="0.2">
      <c r="B26" s="32" t="s">
        <v>40</v>
      </c>
      <c r="C26" s="26">
        <v>3.5872182660790028</v>
      </c>
      <c r="D26" s="26">
        <v>3.1881932464203881</v>
      </c>
      <c r="E26" s="26">
        <v>3.1338520498778215</v>
      </c>
      <c r="F26" s="26">
        <v>3.4446797569898684</v>
      </c>
      <c r="G26" s="26">
        <v>4.0115159561243239</v>
      </c>
      <c r="H26" s="26">
        <v>4.0888269433389119</v>
      </c>
      <c r="I26" s="26">
        <v>4.3015359421184112</v>
      </c>
      <c r="J26" s="26">
        <v>4.3711807330318013</v>
      </c>
      <c r="K26" s="26">
        <v>3.7065149604729295</v>
      </c>
      <c r="L26" s="26">
        <v>3.4544979450430966</v>
      </c>
      <c r="M26" s="26">
        <v>3.5591467715963008</v>
      </c>
      <c r="N26" s="26">
        <v>3.4153577993155091</v>
      </c>
      <c r="O26" s="26">
        <v>3.5031971662991426</v>
      </c>
      <c r="P26" s="26">
        <v>3.4210750154723581</v>
      </c>
      <c r="Q26" s="26">
        <v>3.8730934310126921</v>
      </c>
      <c r="R26" s="26">
        <v>3.5864605285349875</v>
      </c>
      <c r="S26" s="27">
        <v>3.3380247389010802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2:40" s="3" customFormat="1" ht="13.5" x14ac:dyDescent="0.2">
      <c r="B27" s="32" t="s">
        <v>43</v>
      </c>
      <c r="C27" s="26">
        <v>3.1490044354223614</v>
      </c>
      <c r="D27" s="26">
        <v>2.8145024092197515</v>
      </c>
      <c r="E27" s="26">
        <v>3.5488050516806235</v>
      </c>
      <c r="F27" s="26">
        <v>2.6072373615953155</v>
      </c>
      <c r="G27" s="26">
        <v>2.3093372488099817</v>
      </c>
      <c r="H27" s="26">
        <v>2.1703905240620114</v>
      </c>
      <c r="I27" s="26">
        <v>2.084743144505171</v>
      </c>
      <c r="J27" s="26">
        <v>2.5311942111396402</v>
      </c>
      <c r="K27" s="26">
        <v>2.4184313832376669</v>
      </c>
      <c r="L27" s="26">
        <v>2.1985727139431779</v>
      </c>
      <c r="M27" s="26">
        <v>2.5236213662840283</v>
      </c>
      <c r="N27" s="26">
        <v>2.0568329904469222</v>
      </c>
      <c r="O27" s="26">
        <v>1.7741458205982281</v>
      </c>
      <c r="P27" s="26">
        <v>1.7157493199866554</v>
      </c>
      <c r="Q27" s="26">
        <v>1.3250043114574781</v>
      </c>
      <c r="R27" s="26">
        <v>1.6878703435266291</v>
      </c>
      <c r="S27" s="27">
        <v>1.8163140176204238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2:40" s="3" customFormat="1" x14ac:dyDescent="0.2">
      <c r="B28" s="32" t="s">
        <v>21</v>
      </c>
      <c r="C28" s="28">
        <v>0.23165594186366714</v>
      </c>
      <c r="D28" s="28">
        <v>0.18344311117880333</v>
      </c>
      <c r="E28" s="28">
        <v>1.9516414468023088E-2</v>
      </c>
      <c r="F28" s="28">
        <v>0.11019632043357455</v>
      </c>
      <c r="G28" s="26">
        <v>0</v>
      </c>
      <c r="H28" s="26">
        <v>0</v>
      </c>
      <c r="I28" s="26">
        <v>0</v>
      </c>
      <c r="J28" s="28">
        <v>0.10969573156733078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7">
        <v>2.9513096741289067E-2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2:40" s="4" customFormat="1" x14ac:dyDescent="0.2">
      <c r="B29" s="11" t="s">
        <v>26</v>
      </c>
      <c r="C29" s="9"/>
      <c r="D29" s="9"/>
      <c r="E29" s="9"/>
      <c r="F29" s="9"/>
      <c r="G29" s="9"/>
      <c r="H29" s="9"/>
      <c r="I29" s="9"/>
      <c r="J29" s="9"/>
      <c r="K29" s="7"/>
      <c r="L29" s="7"/>
      <c r="M29" s="8"/>
      <c r="N29" s="8"/>
      <c r="O29" s="9"/>
      <c r="P29" s="9"/>
      <c r="Q29" s="9"/>
      <c r="R29" s="9"/>
      <c r="S29" s="9"/>
    </row>
    <row r="30" spans="2:40" s="21" customFormat="1" x14ac:dyDescent="0.2">
      <c r="B30" s="11" t="s">
        <v>27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2:40" s="21" customFormat="1" x14ac:dyDescent="0.2">
      <c r="B31" s="12" t="s">
        <v>41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2:40" s="4" customFormat="1" ht="12.75" customHeight="1" x14ac:dyDescent="0.2">
      <c r="B32" s="14" t="s">
        <v>42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2:19" s="4" customFormat="1" ht="13.5" customHeight="1" x14ac:dyDescent="0.2">
      <c r="B33" s="12" t="s">
        <v>23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2:19" s="21" customFormat="1" ht="12.75" customHeight="1" x14ac:dyDescent="0.2">
      <c r="B34" s="12" t="s">
        <v>24</v>
      </c>
      <c r="C34" s="16"/>
      <c r="D34" s="16"/>
      <c r="E34" s="16"/>
      <c r="F34" s="16"/>
      <c r="G34" s="13"/>
      <c r="H34" s="13"/>
      <c r="I34" s="13"/>
      <c r="J34" s="13"/>
      <c r="K34" s="17"/>
      <c r="L34" s="17"/>
      <c r="M34" s="16"/>
      <c r="N34" s="16"/>
      <c r="O34" s="13"/>
      <c r="P34" s="13"/>
      <c r="Q34" s="13"/>
      <c r="R34" s="13"/>
      <c r="S34" s="13"/>
    </row>
    <row r="35" spans="2:19" x14ac:dyDescent="0.2">
      <c r="B35" s="12" t="s">
        <v>22</v>
      </c>
      <c r="C35" s="18"/>
      <c r="D35" s="18"/>
      <c r="E35" s="18"/>
      <c r="F35" s="18"/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2:19" x14ac:dyDescent="0.2">
      <c r="I36" s="20"/>
      <c r="J36" s="20"/>
    </row>
    <row r="37" spans="2:19" x14ac:dyDescent="0.2">
      <c r="I37" s="20"/>
      <c r="J37" s="20"/>
    </row>
    <row r="38" spans="2:19" x14ac:dyDescent="0.2">
      <c r="I38" s="20"/>
      <c r="J38" s="20"/>
    </row>
    <row r="39" spans="2:19" x14ac:dyDescent="0.2">
      <c r="I39" s="20"/>
      <c r="J39" s="20"/>
    </row>
    <row r="40" spans="2:19" x14ac:dyDescent="0.2">
      <c r="I40" s="20"/>
      <c r="J40" s="20"/>
    </row>
    <row r="41" spans="2:19" x14ac:dyDescent="0.2">
      <c r="I41" s="20"/>
      <c r="J41" s="20"/>
    </row>
    <row r="42" spans="2:19" x14ac:dyDescent="0.2">
      <c r="I42" s="20"/>
      <c r="J42" s="20"/>
    </row>
    <row r="43" spans="2:19" x14ac:dyDescent="0.2">
      <c r="I43" s="20"/>
      <c r="J43" s="20"/>
    </row>
    <row r="44" spans="2:19" x14ac:dyDescent="0.2">
      <c r="I44" s="20"/>
      <c r="J44" s="20"/>
    </row>
    <row r="45" spans="2:19" x14ac:dyDescent="0.2">
      <c r="I45" s="20"/>
      <c r="J45" s="20"/>
    </row>
    <row r="46" spans="2:19" x14ac:dyDescent="0.2">
      <c r="I46" s="20"/>
      <c r="J46" s="20"/>
    </row>
    <row r="47" spans="2:19" x14ac:dyDescent="0.2">
      <c r="I47" s="20"/>
      <c r="J47" s="20"/>
    </row>
    <row r="48" spans="2:19" x14ac:dyDescent="0.2">
      <c r="I48" s="20"/>
      <c r="J48" s="20"/>
    </row>
    <row r="49" spans="9:10" x14ac:dyDescent="0.2">
      <c r="I49" s="20"/>
      <c r="J49" s="20"/>
    </row>
    <row r="50" spans="9:10" x14ac:dyDescent="0.2">
      <c r="I50" s="20"/>
      <c r="J50" s="20"/>
    </row>
    <row r="51" spans="9:10" x14ac:dyDescent="0.2">
      <c r="I51" s="20"/>
      <c r="J51" s="20"/>
    </row>
    <row r="52" spans="9:10" x14ac:dyDescent="0.2">
      <c r="I52" s="20"/>
      <c r="J52" s="20"/>
    </row>
    <row r="53" spans="9:10" x14ac:dyDescent="0.2">
      <c r="I53" s="20"/>
      <c r="J53" s="20"/>
    </row>
    <row r="54" spans="9:10" x14ac:dyDescent="0.2">
      <c r="I54" s="20"/>
      <c r="J54" s="20"/>
    </row>
    <row r="55" spans="9:10" x14ac:dyDescent="0.2">
      <c r="I55" s="20"/>
      <c r="J55" s="20"/>
    </row>
    <row r="56" spans="9:10" x14ac:dyDescent="0.2">
      <c r="I56" s="20"/>
      <c r="J56" s="20"/>
    </row>
    <row r="57" spans="9:10" x14ac:dyDescent="0.2">
      <c r="I57" s="20"/>
      <c r="J57" s="20"/>
    </row>
    <row r="58" spans="9:10" x14ac:dyDescent="0.2">
      <c r="I58" s="20"/>
      <c r="J58" s="20"/>
    </row>
    <row r="59" spans="9:10" x14ac:dyDescent="0.2">
      <c r="I59" s="20"/>
      <c r="J59" s="20"/>
    </row>
    <row r="60" spans="9:10" x14ac:dyDescent="0.2">
      <c r="I60" s="20"/>
      <c r="J60" s="20"/>
    </row>
    <row r="61" spans="9:10" x14ac:dyDescent="0.2">
      <c r="I61" s="20"/>
      <c r="J61" s="20"/>
    </row>
    <row r="62" spans="9:10" x14ac:dyDescent="0.2">
      <c r="I62" s="20"/>
      <c r="J62" s="20"/>
    </row>
    <row r="63" spans="9:10" x14ac:dyDescent="0.2">
      <c r="I63" s="20"/>
      <c r="J63" s="20"/>
    </row>
    <row r="64" spans="9:10" x14ac:dyDescent="0.2">
      <c r="I64" s="20"/>
      <c r="J64" s="20"/>
    </row>
    <row r="65" spans="9:10" x14ac:dyDescent="0.2">
      <c r="I65" s="20"/>
      <c r="J65" s="20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3.04.04.38</vt:lpstr>
      <vt:lpstr>'3.04.04.38'!Área_de_impresión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2020-03-12T13:44:26Z</dcterms:created>
  <dcterms:modified xsi:type="dcterms:W3CDTF">2020-07-20T22:20:14Z</dcterms:modified>
</cp:coreProperties>
</file>