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4080605" sheetId="2" r:id="rId1"/>
  </sheets>
  <definedNames>
    <definedName name="_xlnm._FilterDatabase" localSheetId="0" hidden="1">'4080605'!#REF!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<sst xmlns="http://schemas.openxmlformats.org/spreadsheetml/2006/main" count="17" uniqueCount="17">
  <si>
    <t>Fuente: Instituto Nacional de Estadística</t>
  </si>
  <si>
    <t>DEPARTAMENTO</t>
  </si>
  <si>
    <t>TOTAL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</si>
  <si>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</si>
  <si>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</si>
  <si>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</si>
  <si>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</si>
  <si>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</si>
  <si>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</si>
  <si>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</si>
  <si>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</si>
  <si>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</si>
  <si>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BOLIVIA: CONEXIONES DE INTERNET POR DEPARTAMENTO, 2012 - 2019</t>
  </si>
  <si>
    <t>Cuadro Nº 4.08.06.05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</si>
  <si>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</si>
  <si>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</si>
  <si>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(En número de conexiones)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</si>
</sst>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#,##0.00;\(#,##0.00\)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8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thin">
        <color rgb="FF531A42"/>
      </right>
      <top/>
      <bottom/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5" fillId="2" borderId="0" xfId="0" applyFont="1" applyFill="1" applyBorder="1"/>
    <xf numFmtId="0" fontId="6" fillId="2" borderId="0" xfId="2" applyFont="1" applyFill="1" applyBorder="1"/>
    <xf numFmtId="0" fontId="3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Alignment="1">
      <alignment horizontal="left" inden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3" applyFont="1" applyFill="1"/>
    <xf numFmtId="0" fontId="9" fillId="0" borderId="0" xfId="3" applyFont="1" applyAlignment="1">
      <alignment vertical="center"/>
    </xf>
    <xf numFmtId="166" fontId="7" fillId="2" borderId="1" xfId="0" applyNumberFormat="1" applyFont="1" applyFill="1" applyBorder="1" applyAlignment="1">
      <alignment horizontal="left" indent="3"/>
    </xf>
    <xf numFmtId="0" fontId="4" fillId="0" borderId="0" xfId="0" applyFont="1"/>
    <xf numFmtId="167" fontId="7" fillId="2" borderId="2" xfId="1" applyNumberFormat="1" applyFont="1" applyFill="1" applyBorder="1" applyAlignment="1">
      <alignment horizontal="right"/>
    </xf>
    <xf numFmtId="165" fontId="13" fillId="2" borderId="0" xfId="0" applyNumberFormat="1" applyFont="1" applyFill="1" applyAlignment="1">
      <alignment horizontal="left" indent="1"/>
    </xf>
    <xf numFmtId="0" fontId="8" fillId="0" borderId="0" xfId="0" applyFont="1"/>
    <xf numFmtId="0" fontId="13" fillId="0" borderId="0" xfId="0" applyFont="1"/>
    <xf numFmtId="167" fontId="7" fillId="2" borderId="2" xfId="1" applyNumberFormat="1" applyFont="1" applyFill="1" applyBorder="1" applyAlignment="1">
      <alignment horizontal="left" indent="3"/>
    </xf>
    <xf numFmtId="167" fontId="7" fillId="2" borderId="3" xfId="1" applyNumberFormat="1" applyFont="1" applyFill="1" applyBorder="1" applyAlignment="1">
      <alignment horizontal="right"/>
    </xf>
    <xf numFmtId="0" fontId="5" fillId="2" borderId="4" xfId="0" applyFont="1" applyFill="1" applyBorder="1"/>
    <xf numFmtId="0" fontId="12" fillId="4" borderId="1" xfId="0" applyFont="1" applyFill="1" applyBorder="1" applyAlignment="1">
      <alignment horizontal="left" indent="1"/>
    </xf>
    <xf numFmtId="167" fontId="12" fillId="4" borderId="2" xfId="1" applyNumberFormat="1" applyFont="1" applyFill="1" applyBorder="1"/>
    <xf numFmtId="167" fontId="12" fillId="4" borderId="2" xfId="1" applyNumberFormat="1" applyFont="1" applyFill="1" applyBorder="1" applyAlignment="1">
      <alignment horizontal="left" indent="1"/>
    </xf>
    <xf numFmtId="167" fontId="12" fillId="4" borderId="3" xfId="1" applyNumberFormat="1" applyFont="1" applyFill="1" applyBorder="1"/>
    <xf numFmtId="1" fontId="14" fillId="3" borderId="5" xfId="0" applyNumberFormat="1" applyFont="1" applyFill="1" applyBorder="1" applyAlignment="1">
      <alignment horizontal="center" vertical="center"/>
    </xf>
    <xf numFmtId="1" fontId="14" fillId="3" borderId="6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31470</xdr:colOff>
      <xdr:row>0</xdr:row>
      <xdr:rowOff>54979</xdr:rowOff>
    </xdr:from>
    <xdr:to>
      <xdr:col>1</xdr:col>
      <xdr:colOff>1297054</xdr:colOff>
      <xdr:row>3</xdr:row>
      <xdr:rowOff>154884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87" y="54979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zoomScaleNormal="100" workbookViewId="0"/>
  </sheetViews>
  <sheetFormatPr baseColWidth="10" defaultRowHeight="14.25" x14ac:dyDescent="0.2"/>
  <cols>
    <col min="1" max="1" width="2.7109375" style="1" customWidth="1"/>
    <col min="2" max="2" width="29.5703125" style="1" customWidth="1"/>
    <col min="3" max="10" width="14.42578125" style="1" customWidth="1"/>
    <col min="11" max="11" width="11.5703125" style="1" customWidth="1"/>
    <col min="12" max="12" width="12.28515625" style="1" bestFit="1" customWidth="1"/>
    <col min="13" max="14" width="11.5703125" style="1" bestFit="1" customWidth="1"/>
    <col min="15" max="16384" width="11.42578125" style="1"/>
  </cols>
  <sheetData>
    <row r="1" spans="1:20" ht="15" customHeight="1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</row>
    <row r="2" spans="1:20" x14ac:dyDescent="0.2">
      <c r="A2" s="2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</row>
    <row r="3" spans="1:2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5"/>
      <c r="O4" s="5"/>
      <c r="P4" s="5"/>
      <c r="Q4" s="5"/>
      <c r="R4" s="5"/>
      <c r="S4" s="2"/>
      <c r="T4" s="5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"/>
      <c r="N5" s="5"/>
      <c r="O5" s="5"/>
      <c r="P5" s="5"/>
      <c r="Q5" s="5"/>
      <c r="R5" s="5"/>
      <c r="S5" s="2"/>
      <c r="T5" s="5"/>
    </row>
    <row r="6" spans="1:20" x14ac:dyDescent="0.2">
      <c r="A6" s="5"/>
      <c r="B6" s="10" t="s">
        <v>13</v>
      </c>
      <c r="C6" s="12"/>
      <c r="D6" s="12"/>
      <c r="E6" s="12"/>
      <c r="F6" s="12"/>
      <c r="G6" s="12"/>
      <c r="H6" s="12"/>
      <c r="I6" s="12"/>
      <c r="J6" s="12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5"/>
      <c r="B7" s="7" t="s">
        <v>12</v>
      </c>
      <c r="C7" s="12"/>
      <c r="D7" s="12"/>
      <c r="E7" s="12"/>
      <c r="F7" s="12"/>
      <c r="G7" s="12"/>
      <c r="H7" s="12"/>
      <c r="I7" s="12"/>
      <c r="J7" s="12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">
      <c r="A8" s="5"/>
      <c r="B8" s="8" t="s">
        <v>16</v>
      </c>
      <c r="C8" s="12"/>
      <c r="D8" s="12"/>
      <c r="E8" s="12"/>
      <c r="F8" s="12"/>
      <c r="G8" s="12"/>
      <c r="H8" s="12"/>
      <c r="I8" s="12"/>
      <c r="J8" s="12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">
      <c r="A9" s="19"/>
      <c r="B9" s="24" t="s">
        <v>1</v>
      </c>
      <c r="C9" s="25">
        <v>2012</v>
      </c>
      <c r="D9" s="25">
        <v>2013</v>
      </c>
      <c r="E9" s="25">
        <v>2014</v>
      </c>
      <c r="F9" s="25">
        <v>2015</v>
      </c>
      <c r="G9" s="25">
        <v>2016</v>
      </c>
      <c r="H9" s="25">
        <v>2017</v>
      </c>
      <c r="I9" s="25">
        <v>2018</v>
      </c>
      <c r="J9" s="26" t="s">
        <v>14</v>
      </c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">
      <c r="A10" s="19"/>
      <c r="B10" s="20" t="s">
        <v>2</v>
      </c>
      <c r="C10" s="21">
        <f t="shared" ref="C10:I10" si="0">SUM(C11:C19)</f>
        <v>1966393</v>
      </c>
      <c r="D10" s="21">
        <f t="shared" si="0"/>
        <v>3559239</v>
      </c>
      <c r="E10" s="22">
        <f t="shared" si="0"/>
        <v>4981685.0252707582</v>
      </c>
      <c r="F10" s="21">
        <f t="shared" si="0"/>
        <v>6651350</v>
      </c>
      <c r="G10" s="21">
        <f t="shared" si="0"/>
        <v>6882348</v>
      </c>
      <c r="H10" s="22">
        <f t="shared" si="0"/>
        <v>9333089</v>
      </c>
      <c r="I10" s="21">
        <f t="shared" si="0"/>
        <v>9894018</v>
      </c>
      <c r="J10" s="23">
        <f>SUM(J11:J19)</f>
        <v>10493055</v>
      </c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">
      <c r="A11" s="5"/>
      <c r="B11" s="11" t="s">
        <v>3</v>
      </c>
      <c r="C11" s="13">
        <v>69502</v>
      </c>
      <c r="D11" s="13">
        <v>164247</v>
      </c>
      <c r="E11" s="17">
        <v>223314</v>
      </c>
      <c r="F11" s="13">
        <v>320144</v>
      </c>
      <c r="G11" s="13">
        <v>312679</v>
      </c>
      <c r="H11" s="17">
        <v>447354</v>
      </c>
      <c r="I11" s="13">
        <v>456140</v>
      </c>
      <c r="J11" s="18">
        <v>486340</v>
      </c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">
      <c r="A12" s="5"/>
      <c r="B12" s="11" t="s">
        <v>4</v>
      </c>
      <c r="C12" s="13">
        <v>521710</v>
      </c>
      <c r="D12" s="13">
        <v>980938</v>
      </c>
      <c r="E12" s="17">
        <v>1368474</v>
      </c>
      <c r="F12" s="13">
        <v>1842226</v>
      </c>
      <c r="G12" s="13">
        <v>1931279</v>
      </c>
      <c r="H12" s="17">
        <v>2635882</v>
      </c>
      <c r="I12" s="13">
        <v>2761923</v>
      </c>
      <c r="J12" s="18">
        <v>2979115</v>
      </c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">
      <c r="A13" s="6"/>
      <c r="B13" s="11" t="s">
        <v>5</v>
      </c>
      <c r="C13" s="13">
        <v>353482</v>
      </c>
      <c r="D13" s="13">
        <v>619902</v>
      </c>
      <c r="E13" s="17">
        <v>855213</v>
      </c>
      <c r="F13" s="13">
        <v>1168632</v>
      </c>
      <c r="G13" s="13">
        <v>1215905</v>
      </c>
      <c r="H13" s="17">
        <v>1654906</v>
      </c>
      <c r="I13" s="13">
        <v>1756531</v>
      </c>
      <c r="J13" s="18">
        <v>1875444</v>
      </c>
      <c r="K13" s="6"/>
      <c r="L13" s="6"/>
      <c r="M13" s="6"/>
      <c r="N13" s="6"/>
      <c r="O13" s="6"/>
      <c r="P13" s="6"/>
      <c r="Q13" s="6"/>
      <c r="R13" s="6"/>
      <c r="S13" s="6"/>
      <c r="T13" s="5"/>
    </row>
    <row r="14" spans="1:20" x14ac:dyDescent="0.2">
      <c r="A14" s="6"/>
      <c r="B14" s="11" t="s">
        <v>6</v>
      </c>
      <c r="C14" s="13">
        <v>69170</v>
      </c>
      <c r="D14" s="13">
        <v>153047</v>
      </c>
      <c r="E14" s="17">
        <v>243506</v>
      </c>
      <c r="F14" s="13">
        <v>380235</v>
      </c>
      <c r="G14" s="13">
        <v>386232</v>
      </c>
      <c r="H14" s="17">
        <v>567966</v>
      </c>
      <c r="I14" s="13">
        <v>581352</v>
      </c>
      <c r="J14" s="18">
        <v>629427</v>
      </c>
      <c r="K14" s="6"/>
      <c r="L14" s="6"/>
      <c r="M14" s="6"/>
      <c r="N14" s="6"/>
      <c r="O14" s="6"/>
      <c r="P14" s="6"/>
      <c r="Q14" s="6"/>
      <c r="R14" s="6"/>
      <c r="S14" s="6"/>
    </row>
    <row r="15" spans="1:20" x14ac:dyDescent="0.2">
      <c r="A15" s="6"/>
      <c r="B15" s="11" t="s">
        <v>7</v>
      </c>
      <c r="C15" s="13">
        <v>62343</v>
      </c>
      <c r="D15" s="13">
        <v>140619</v>
      </c>
      <c r="E15" s="17">
        <v>205850</v>
      </c>
      <c r="F15" s="13">
        <v>304287</v>
      </c>
      <c r="G15" s="13">
        <v>309621</v>
      </c>
      <c r="H15" s="17">
        <v>457964</v>
      </c>
      <c r="I15" s="13">
        <v>491451</v>
      </c>
      <c r="J15" s="18">
        <v>531050</v>
      </c>
      <c r="K15" s="6"/>
      <c r="L15" s="6"/>
      <c r="M15" s="6"/>
      <c r="N15" s="6"/>
      <c r="O15" s="6"/>
      <c r="P15" s="6"/>
      <c r="Q15" s="6"/>
      <c r="R15" s="6"/>
      <c r="S15" s="6"/>
    </row>
    <row r="16" spans="1:20" x14ac:dyDescent="0.2">
      <c r="A16" s="6"/>
      <c r="B16" s="11" t="s">
        <v>8</v>
      </c>
      <c r="C16" s="13">
        <v>90901</v>
      </c>
      <c r="D16" s="13">
        <v>180581</v>
      </c>
      <c r="E16" s="17">
        <v>272081</v>
      </c>
      <c r="F16" s="13">
        <v>354399</v>
      </c>
      <c r="G16" s="13">
        <v>362446</v>
      </c>
      <c r="H16" s="17">
        <v>506528</v>
      </c>
      <c r="I16" s="13">
        <v>528493</v>
      </c>
      <c r="J16" s="18">
        <v>557924</v>
      </c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">
      <c r="A17" s="6"/>
      <c r="B17" s="11" t="s">
        <v>9</v>
      </c>
      <c r="C17" s="13">
        <v>743619</v>
      </c>
      <c r="D17" s="13">
        <v>1197983</v>
      </c>
      <c r="E17" s="17">
        <v>1630189.0252707582</v>
      </c>
      <c r="F17" s="13">
        <v>2023296</v>
      </c>
      <c r="G17" s="13">
        <v>2109822</v>
      </c>
      <c r="H17" s="17">
        <v>2693639</v>
      </c>
      <c r="I17" s="13">
        <v>2923281</v>
      </c>
      <c r="J17" s="18">
        <v>3020485</v>
      </c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6"/>
      <c r="B18" s="11" t="s">
        <v>10</v>
      </c>
      <c r="C18" s="13">
        <v>46695</v>
      </c>
      <c r="D18" s="13">
        <v>96096</v>
      </c>
      <c r="E18" s="17">
        <v>139350</v>
      </c>
      <c r="F18" s="13">
        <v>195943</v>
      </c>
      <c r="G18" s="13">
        <v>195799</v>
      </c>
      <c r="H18" s="17">
        <v>281814</v>
      </c>
      <c r="I18" s="13">
        <v>305769</v>
      </c>
      <c r="J18" s="18">
        <v>319239</v>
      </c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">
      <c r="A19" s="6"/>
      <c r="B19" s="11" t="s">
        <v>11</v>
      </c>
      <c r="C19" s="13">
        <v>8971</v>
      </c>
      <c r="D19" s="13">
        <v>25826</v>
      </c>
      <c r="E19" s="17">
        <v>43708</v>
      </c>
      <c r="F19" s="13">
        <v>62188</v>
      </c>
      <c r="G19" s="13">
        <v>58565</v>
      </c>
      <c r="H19" s="17">
        <v>87036</v>
      </c>
      <c r="I19" s="13">
        <v>89078</v>
      </c>
      <c r="J19" s="18">
        <v>94031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s="16" customFormat="1" ht="9" x14ac:dyDescent="0.15">
      <c r="A20" s="14"/>
      <c r="B20" s="9" t="s">
        <v>0</v>
      </c>
      <c r="C20" s="15"/>
      <c r="D20" s="15"/>
      <c r="E20" s="15"/>
      <c r="F20" s="15"/>
      <c r="G20" s="15"/>
      <c r="H20" s="15"/>
      <c r="I20" s="15"/>
      <c r="J20" s="15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16" customFormat="1" ht="9" x14ac:dyDescent="0.15">
      <c r="A21" s="14"/>
      <c r="B21" s="9" t="s">
        <v>15</v>
      </c>
      <c r="C21" s="15"/>
      <c r="D21" s="15"/>
      <c r="E21" s="15"/>
      <c r="F21" s="15"/>
      <c r="G21" s="15"/>
      <c r="H21" s="15"/>
      <c r="I21" s="15"/>
      <c r="J21" s="15"/>
      <c r="K21" s="14"/>
      <c r="L21" s="14"/>
      <c r="M21" s="14"/>
      <c r="N21" s="14"/>
      <c r="O21" s="14"/>
      <c r="P21" s="14"/>
      <c r="Q21" s="14"/>
      <c r="R21" s="14"/>
      <c r="S21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4080605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2020-07-19T23:52:13Z</dcterms:modified>
</cp:coreProperties>
</file>