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90" windowWidth="20730" windowHeight="11760"/>
  </bookViews>
  <sheets>
    <sheet name="CUA15" sheetId="1" r:id="rId1"/>
  </sheets>
  <definedNames>
    <definedName name="_Regression_Int" localSheetId="0" hidden="1">1</definedName>
    <definedName name="_xlnm.Print_Area" localSheetId="0">'CUA15'!$B$6:$B$26</definedName>
  </definedNames>
  <calcPr calcId="144525"/>
</workbook>
</file>

<file path=xl/sharedStrings.xml><?xml version="1.0" encoding="utf-8"?>
<sst xmlns="http://schemas.openxmlformats.org/spreadsheetml/2006/main" count="23" uniqueCount="23">
  <si>
    <t>GRUPO DE CUODE</t>
  </si>
  <si>
    <t xml:space="preserve">       Bienes de Consumo Duradero</t>
  </si>
  <si>
    <t xml:space="preserve">       Combustibles, Lubricantes y Productos Conexos</t>
  </si>
  <si>
    <t xml:space="preserve">       Materias Primas y Productos Intermedios para la Agricultura</t>
  </si>
  <si>
    <t xml:space="preserve">       Materias Primas y Productos Intermedios para la Industria</t>
  </si>
  <si>
    <t xml:space="preserve">       Materiales de Construcción</t>
  </si>
  <si>
    <t xml:space="preserve">       Partes y Accesorios de Equipo de Transporte</t>
  </si>
  <si>
    <t xml:space="preserve">       Bienes de Capital para la Agricultura</t>
  </si>
  <si>
    <t xml:space="preserve">       Bienes de Capital para la Industria</t>
  </si>
  <si>
    <t xml:space="preserve">       Equipo de Transporte</t>
  </si>
  <si>
    <t xml:space="preserve">  Bienes de Consumo</t>
  </si>
  <si>
    <t xml:space="preserve">  Materias Primas y Productos Intermedios</t>
  </si>
  <si>
    <t xml:space="preserve">  Bienes de Capital</t>
  </si>
  <si>
    <t xml:space="preserve">  Diversos</t>
  </si>
  <si>
    <t xml:space="preserve">       Bienes de Consumo No Duradero</t>
  </si>
  <si>
    <t>(2012 = 100)</t>
  </si>
  <si>
    <t>Cuadro N° 5.02.07</t>
  </si>
  <si>
    <t>Fuente: Instituto Nacional de Estadística</t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</si>
  <si>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</si>
  <si>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</si>
  <si>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t>(p) Preliminar</t>
  </si>
  <si>
    <t>BOLIVIA: ÍNDICE DE VALOR UNITARIO DE IMPORTACIONES, SEGÚN CLASIFICACIÓN DE USO O DESTINO ECONÓMICO (CUODE), 2010 - 2019</t>
  </si>
  <si>
    <t xml:space="preserve">      ÍNDICE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</si>
</sst>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\$#.00"/>
    <numFmt numFmtId="165" formatCode="#.00"/>
    <numFmt numFmtId="166" formatCode="%#.00"/>
    <numFmt numFmtId="167" formatCode="#,##0.0_);\(#,##0.0\)"/>
  </numFmts>
  <fonts count="14" x14ac:knownFonts="1">
    <font>
      <sz val="14"/>
      <name val="Courie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8"/>
      <name val="Arial"/>
      <family val="2"/>
    </font>
    <font>
      <sz val="10"/>
      <color indexed="16"/>
      <name val="Arial"/>
      <family val="2"/>
    </font>
    <font>
      <sz val="14"/>
      <name val="Courier"/>
    </font>
    <font>
      <b/>
      <sz val="9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sz val="7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thin">
        <color theme="0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1">
    <xf numFmtId="0" fontId="0" fillId="0" borderId="0"/>
    <xf numFmtId="4" fontId="1" fillId="0" borderId="0">
      <protection locked="0"/>
    </xf>
    <xf numFmtId="164" fontId="1" fillId="0" borderId="0">
      <protection locked="0"/>
    </xf>
    <xf numFmtId="0" fontId="1" fillId="0" borderId="0">
      <protection locked="0"/>
    </xf>
    <xf numFmtId="165" fontId="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1" fillId="0" borderId="0">
      <protection locked="0"/>
    </xf>
    <xf numFmtId="0" fontId="1" fillId="0" borderId="1">
      <protection locked="0"/>
    </xf>
    <xf numFmtId="43" fontId="5" fillId="0" borderId="0" applyFont="0" applyFill="0" applyBorder="0" applyAlignment="0" applyProtection="0"/>
    <xf numFmtId="0" fontId="8" fillId="0" borderId="0"/>
  </cellStyleXfs>
  <cellXfs count="23">
    <xf numFmtId="0" fontId="0" fillId="0" borderId="0" xfId="0"/>
    <xf numFmtId="0" fontId="3" fillId="0" borderId="0" xfId="0" applyFont="1"/>
    <xf numFmtId="167" fontId="3" fillId="0" borderId="0" xfId="0" applyNumberFormat="1" applyFont="1" applyFill="1" applyBorder="1" applyProtection="1"/>
    <xf numFmtId="167" fontId="3" fillId="0" borderId="0" xfId="0" applyNumberFormat="1" applyFont="1" applyProtection="1"/>
    <xf numFmtId="0" fontId="4" fillId="0" borderId="0" xfId="0" applyFont="1"/>
    <xf numFmtId="2" fontId="3" fillId="0" borderId="0" xfId="0" applyNumberFormat="1" applyFont="1"/>
    <xf numFmtId="4" fontId="3" fillId="0" borderId="0" xfId="0" applyNumberFormat="1" applyFont="1"/>
    <xf numFmtId="0" fontId="7" fillId="3" borderId="2" xfId="0" applyFont="1" applyFill="1" applyBorder="1" applyAlignment="1">
      <alignment horizontal="left" indent="1"/>
    </xf>
    <xf numFmtId="0" fontId="9" fillId="0" borderId="2" xfId="10" applyFont="1" applyBorder="1" applyAlignment="1">
      <alignment horizontal="left" indent="1"/>
    </xf>
    <xf numFmtId="0" fontId="10" fillId="0" borderId="0" xfId="10" applyFont="1" applyAlignment="1">
      <alignment vertical="center"/>
    </xf>
    <xf numFmtId="0" fontId="11" fillId="0" borderId="0" xfId="10" applyFont="1" applyAlignment="1">
      <alignment vertical="center"/>
    </xf>
    <xf numFmtId="0" fontId="12" fillId="4" borderId="0" xfId="10" applyFont="1" applyFill="1"/>
    <xf numFmtId="1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right"/>
    </xf>
    <xf numFmtId="4" fontId="7" fillId="3" borderId="4" xfId="0" applyNumberFormat="1" applyFont="1" applyFill="1" applyBorder="1" applyAlignment="1">
      <alignment horizontal="right"/>
    </xf>
    <xf numFmtId="4" fontId="9" fillId="4" borderId="3" xfId="9" applyNumberFormat="1" applyFont="1" applyFill="1" applyBorder="1" applyAlignment="1">
      <alignment horizontal="right"/>
    </xf>
    <xf numFmtId="4" fontId="9" fillId="4" borderId="4" xfId="9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 applyProtection="1">
      <alignment horizontal="center" vertical="center"/>
    </xf>
    <xf numFmtId="1" fontId="6" fillId="2" borderId="7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>
      <alignment horizontal="left"/>
    </xf>
  </cellXfs>
  <cellStyles count="11">
    <cellStyle name="Comma" xfId="1"/>
    <cellStyle name="Currency" xfId="2"/>
    <cellStyle name="Date" xfId="3"/>
    <cellStyle name="Fixed" xfId="4"/>
    <cellStyle name="Heading1" xfId="5"/>
    <cellStyle name="Heading2" xfId="6"/>
    <cellStyle name="Millares" xfId="9" builtinId="3"/>
    <cellStyle name="Normal" xfId="0" builtinId="0"/>
    <cellStyle name="Normal 10" xfId="10"/>
    <cellStyle name="Percent" xfId="7"/>
    <cellStyle name="Total" xfId="8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40298</xdr:colOff>
      <xdr:row>0</xdr:row>
      <xdr:rowOff>0</xdr:rowOff>
    </xdr:from>
    <xdr:to>
      <xdr:col>1</xdr:col>
      <xdr:colOff>1311502</xdr:colOff>
      <xdr:row>4</xdr:row>
      <xdr:rowOff>23705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1271204" cy="668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6:L35"/>
  <sheetViews>
    <sheetView showGridLines="0" tabSelected="1" zoomScaleNormal="100" workbookViewId="0"/>
  </sheetViews>
  <sheetFormatPr baseColWidth="10" defaultColWidth="13.5546875" defaultRowHeight="12.75" x14ac:dyDescent="0.2"/>
  <cols>
    <col min="1" max="1" width="2" style="1" customWidth="1"/>
    <col min="2" max="2" width="44.88671875" style="1" customWidth="1"/>
    <col min="3" max="12" width="8.77734375" style="1" customWidth="1"/>
    <col min="13" max="13" width="3.21875" style="1" customWidth="1"/>
    <col min="14" max="16384" width="13.5546875" style="1"/>
  </cols>
  <sheetData>
    <row r="6" spans="2:12" s="4" customFormat="1" x14ac:dyDescent="0.2">
      <c r="B6" s="9" t="s">
        <v>16</v>
      </c>
    </row>
    <row r="7" spans="2:12" s="4" customFormat="1" x14ac:dyDescent="0.2">
      <c r="B7" s="9" t="s">
        <v>21</v>
      </c>
    </row>
    <row r="8" spans="2:12" s="4" customFormat="1" x14ac:dyDescent="0.2">
      <c r="B8" s="10" t="s">
        <v>15</v>
      </c>
    </row>
    <row r="9" spans="2:12" ht="13.5" x14ac:dyDescent="0.2">
      <c r="B9" s="12" t="s">
        <v>0</v>
      </c>
      <c r="C9" s="19">
        <v>2010</v>
      </c>
      <c r="D9" s="13">
        <v>2011</v>
      </c>
      <c r="E9" s="20">
        <v>2012</v>
      </c>
      <c r="F9" s="19">
        <v>2013</v>
      </c>
      <c r="G9" s="13">
        <v>2014</v>
      </c>
      <c r="H9" s="20">
        <v>2015</v>
      </c>
      <c r="I9" s="19">
        <v>2016</v>
      </c>
      <c r="J9" s="13">
        <v>2017</v>
      </c>
      <c r="K9" s="19" t="s">
        <v>18</v>
      </c>
      <c r="L9" s="21" t="s">
        <v>19</v>
      </c>
    </row>
    <row r="10" spans="2:12" x14ac:dyDescent="0.2">
      <c r="B10" s="22" t="s">
        <v>22</v>
      </c>
      <c r="C10" s="14">
        <v>80.161851559789696</v>
      </c>
      <c r="D10" s="14">
        <v>85.067049102881924</v>
      </c>
      <c r="E10" s="14">
        <v>100</v>
      </c>
      <c r="F10" s="14">
        <v>109.78634514693991</v>
      </c>
      <c r="G10" s="14">
        <v>114.23232643900725</v>
      </c>
      <c r="H10" s="14">
        <v>117.24</v>
      </c>
      <c r="I10" s="14">
        <v>120.45453656960734</v>
      </c>
      <c r="J10" s="14">
        <v>125.89050679913292</v>
      </c>
      <c r="K10" s="14">
        <v>130.47955419614641</v>
      </c>
      <c r="L10" s="15">
        <v>130.64942448277657</v>
      </c>
    </row>
    <row r="11" spans="2:12" x14ac:dyDescent="0.2">
      <c r="B11" s="7" t="s">
        <v>10</v>
      </c>
      <c r="C11" s="14">
        <v>72.746503923016277</v>
      </c>
      <c r="D11" s="14">
        <v>79.196376684230245</v>
      </c>
      <c r="E11" s="14">
        <v>100.00000833333333</v>
      </c>
      <c r="F11" s="14">
        <v>108.88802357410826</v>
      </c>
      <c r="G11" s="14">
        <v>112.25071178826008</v>
      </c>
      <c r="H11" s="14">
        <v>121.36</v>
      </c>
      <c r="I11" s="14">
        <v>137.66022914626475</v>
      </c>
      <c r="J11" s="14">
        <v>141.04545021077499</v>
      </c>
      <c r="K11" s="14">
        <v>144.27315200162951</v>
      </c>
      <c r="L11" s="15">
        <v>143.79402957690107</v>
      </c>
    </row>
    <row r="12" spans="2:12" x14ac:dyDescent="0.2">
      <c r="B12" s="8" t="s">
        <v>14</v>
      </c>
      <c r="C12" s="16">
        <v>69.154854923063823</v>
      </c>
      <c r="D12" s="16">
        <v>75.101588102010865</v>
      </c>
      <c r="E12" s="16">
        <v>100.00000833333334</v>
      </c>
      <c r="F12" s="16">
        <v>107.19695910927808</v>
      </c>
      <c r="G12" s="16">
        <v>106.89866075507385</v>
      </c>
      <c r="H12" s="16">
        <v>107.32</v>
      </c>
      <c r="I12" s="16">
        <v>123.16269737234724</v>
      </c>
      <c r="J12" s="16">
        <v>128.21299360794941</v>
      </c>
      <c r="K12" s="16">
        <v>131.02515385909265</v>
      </c>
      <c r="L12" s="17">
        <v>130.66512835388124</v>
      </c>
    </row>
    <row r="13" spans="2:12" x14ac:dyDescent="0.2">
      <c r="B13" s="8" t="s">
        <v>1</v>
      </c>
      <c r="C13" s="16">
        <v>72.930169045414516</v>
      </c>
      <c r="D13" s="16">
        <v>91.9421812771064</v>
      </c>
      <c r="E13" s="16">
        <v>99.999991666666673</v>
      </c>
      <c r="F13" s="16">
        <v>111.67205036174774</v>
      </c>
      <c r="G13" s="16">
        <v>119.80038577084882</v>
      </c>
      <c r="H13" s="16">
        <v>141.71</v>
      </c>
      <c r="I13" s="16">
        <v>158.02810570467642</v>
      </c>
      <c r="J13" s="16">
        <v>158.01491132904835</v>
      </c>
      <c r="K13" s="16">
        <v>161.88263219905934</v>
      </c>
      <c r="L13" s="17">
        <v>161.20551396870451</v>
      </c>
    </row>
    <row r="14" spans="2:12" x14ac:dyDescent="0.2">
      <c r="B14" s="7" t="s">
        <v>11</v>
      </c>
      <c r="C14" s="14">
        <v>82.402834136109064</v>
      </c>
      <c r="D14" s="14">
        <v>87.182715051521811</v>
      </c>
      <c r="E14" s="14">
        <v>100</v>
      </c>
      <c r="F14" s="14">
        <v>111.20556566955834</v>
      </c>
      <c r="G14" s="14">
        <v>116.47880715660966</v>
      </c>
      <c r="H14" s="14">
        <v>113.18</v>
      </c>
      <c r="I14" s="14">
        <v>107.50869434083292</v>
      </c>
      <c r="J14" s="14">
        <v>113.76656589429666</v>
      </c>
      <c r="K14" s="14">
        <v>119.02932380766642</v>
      </c>
      <c r="L14" s="15">
        <v>119.61573940728668</v>
      </c>
    </row>
    <row r="15" spans="2:12" x14ac:dyDescent="0.2">
      <c r="B15" s="8" t="s">
        <v>2</v>
      </c>
      <c r="C15" s="16">
        <v>86.926154744679039</v>
      </c>
      <c r="D15" s="16">
        <v>90.834533543207485</v>
      </c>
      <c r="E15" s="16">
        <v>99.999991666666659</v>
      </c>
      <c r="F15" s="16">
        <v>100.08431935069112</v>
      </c>
      <c r="G15" s="16">
        <v>95.721614935803856</v>
      </c>
      <c r="H15" s="16">
        <v>72.98</v>
      </c>
      <c r="I15" s="16">
        <v>57.775509308811181</v>
      </c>
      <c r="J15" s="16">
        <v>67.207192291143727</v>
      </c>
      <c r="K15" s="16">
        <v>70.230292831238387</v>
      </c>
      <c r="L15" s="17">
        <v>70.686636976822996</v>
      </c>
    </row>
    <row r="16" spans="2:12" x14ac:dyDescent="0.2">
      <c r="B16" s="8" t="s">
        <v>3</v>
      </c>
      <c r="C16" s="16">
        <v>61.106636183337628</v>
      </c>
      <c r="D16" s="16">
        <v>71.217428551011409</v>
      </c>
      <c r="E16" s="16">
        <v>100.00000833333334</v>
      </c>
      <c r="F16" s="16">
        <v>141.8285407554589</v>
      </c>
      <c r="G16" s="16">
        <v>168.464265575067</v>
      </c>
      <c r="H16" s="16">
        <v>196.32</v>
      </c>
      <c r="I16" s="16">
        <v>223.46263454215281</v>
      </c>
      <c r="J16" s="16">
        <v>228.90046255364516</v>
      </c>
      <c r="K16" s="16">
        <v>261.27792799433274</v>
      </c>
      <c r="L16" s="17">
        <v>263.08055212322915</v>
      </c>
    </row>
    <row r="17" spans="2:12" x14ac:dyDescent="0.2">
      <c r="B17" s="8" t="s">
        <v>4</v>
      </c>
      <c r="C17" s="16">
        <v>79.199448386778698</v>
      </c>
      <c r="D17" s="16">
        <v>84.818938182920832</v>
      </c>
      <c r="E17" s="16">
        <v>100.00000833333333</v>
      </c>
      <c r="F17" s="16">
        <v>112.98099281770008</v>
      </c>
      <c r="G17" s="16">
        <v>121.34311141728716</v>
      </c>
      <c r="H17" s="16">
        <v>124.18</v>
      </c>
      <c r="I17" s="16">
        <v>124.19467713365526</v>
      </c>
      <c r="J17" s="16">
        <v>125.63487763610266</v>
      </c>
      <c r="K17" s="16">
        <v>129.41121357565166</v>
      </c>
      <c r="L17" s="17">
        <v>129.64036975271267</v>
      </c>
    </row>
    <row r="18" spans="2:12" x14ac:dyDescent="0.2">
      <c r="B18" s="8" t="s">
        <v>5</v>
      </c>
      <c r="C18" s="16">
        <v>78.724989251127553</v>
      </c>
      <c r="D18" s="16">
        <v>88.539548770213926</v>
      </c>
      <c r="E18" s="16">
        <v>100.00000000000001</v>
      </c>
      <c r="F18" s="16">
        <v>96.094720392755391</v>
      </c>
      <c r="G18" s="16">
        <v>95.047206721649431</v>
      </c>
      <c r="H18" s="16">
        <v>88.23</v>
      </c>
      <c r="I18" s="16">
        <v>80.443991539139844</v>
      </c>
      <c r="J18" s="16">
        <v>85.448232252250151</v>
      </c>
      <c r="K18" s="16">
        <v>87.861585860436875</v>
      </c>
      <c r="L18" s="17">
        <v>89.062962847391844</v>
      </c>
    </row>
    <row r="19" spans="2:12" x14ac:dyDescent="0.2">
      <c r="B19" s="8" t="s">
        <v>6</v>
      </c>
      <c r="C19" s="16">
        <v>89.062657909860988</v>
      </c>
      <c r="D19" s="16">
        <v>85.955367496232782</v>
      </c>
      <c r="E19" s="16">
        <v>100.00000833333334</v>
      </c>
      <c r="F19" s="16">
        <v>94.499446854509273</v>
      </c>
      <c r="G19" s="16">
        <v>85.959417308055649</v>
      </c>
      <c r="H19" s="16">
        <v>67.03</v>
      </c>
      <c r="I19" s="16">
        <v>64.704226210102547</v>
      </c>
      <c r="J19" s="16">
        <v>122.94926625350607</v>
      </c>
      <c r="K19" s="16">
        <v>160.71407000222968</v>
      </c>
      <c r="L19" s="17">
        <v>166.09185554891675</v>
      </c>
    </row>
    <row r="20" spans="2:12" x14ac:dyDescent="0.2">
      <c r="B20" s="7" t="s">
        <v>12</v>
      </c>
      <c r="C20" s="14">
        <v>64.198819445039518</v>
      </c>
      <c r="D20" s="14">
        <v>70.107525836595528</v>
      </c>
      <c r="E20" s="14">
        <v>99.999983333333347</v>
      </c>
      <c r="F20" s="14">
        <v>105.2267164283637</v>
      </c>
      <c r="G20" s="14">
        <v>109.76371058810587</v>
      </c>
      <c r="H20" s="14">
        <v>122.5</v>
      </c>
      <c r="I20" s="14">
        <v>124.90835068832733</v>
      </c>
      <c r="J20" s="14">
        <v>131.3932443755306</v>
      </c>
      <c r="K20" s="14">
        <v>134.10100379805766</v>
      </c>
      <c r="L20" s="15">
        <v>133.37124310777435</v>
      </c>
    </row>
    <row r="21" spans="2:12" x14ac:dyDescent="0.2">
      <c r="B21" s="8" t="s">
        <v>7</v>
      </c>
      <c r="C21" s="16">
        <v>71.658000882648594</v>
      </c>
      <c r="D21" s="16">
        <v>84.208308743422776</v>
      </c>
      <c r="E21" s="16">
        <v>99.999999999999986</v>
      </c>
      <c r="F21" s="16">
        <v>102.21223955677216</v>
      </c>
      <c r="G21" s="16">
        <v>105.17345462557321</v>
      </c>
      <c r="H21" s="16">
        <v>126.64</v>
      </c>
      <c r="I21" s="16">
        <v>109.69703005753949</v>
      </c>
      <c r="J21" s="16">
        <v>125.50177841487159</v>
      </c>
      <c r="K21" s="16">
        <v>123.22084513835426</v>
      </c>
      <c r="L21" s="17">
        <v>122.86736678735784</v>
      </c>
    </row>
    <row r="22" spans="2:12" x14ac:dyDescent="0.2">
      <c r="B22" s="8" t="s">
        <v>8</v>
      </c>
      <c r="C22" s="16">
        <v>52.988896844206529</v>
      </c>
      <c r="D22" s="16">
        <v>59.751578930463573</v>
      </c>
      <c r="E22" s="16">
        <v>100.00000833333334</v>
      </c>
      <c r="F22" s="16">
        <v>100.31127673049889</v>
      </c>
      <c r="G22" s="16">
        <v>105.71514812172092</v>
      </c>
      <c r="H22" s="16">
        <v>115.28</v>
      </c>
      <c r="I22" s="16">
        <v>123.06252211222049</v>
      </c>
      <c r="J22" s="16">
        <v>129.06524017171384</v>
      </c>
      <c r="K22" s="16">
        <v>132.53133402526217</v>
      </c>
      <c r="L22" s="17">
        <v>131.71230769422007</v>
      </c>
    </row>
    <row r="23" spans="2:12" x14ac:dyDescent="0.2">
      <c r="B23" s="8" t="s">
        <v>9</v>
      </c>
      <c r="C23" s="16">
        <v>94.915662854612748</v>
      </c>
      <c r="D23" s="16">
        <v>83.451665000574707</v>
      </c>
      <c r="E23" s="16">
        <v>100.00000833333334</v>
      </c>
      <c r="F23" s="16">
        <v>122.82370449710351</v>
      </c>
      <c r="G23" s="16">
        <v>124.98369865971891</v>
      </c>
      <c r="H23" s="16">
        <v>110.14</v>
      </c>
      <c r="I23" s="16">
        <v>109.77524825389993</v>
      </c>
      <c r="J23" s="16">
        <v>113.9183581964875</v>
      </c>
      <c r="K23" s="16">
        <v>114.65547235347609</v>
      </c>
      <c r="L23" s="17">
        <v>114.32913819080784</v>
      </c>
    </row>
    <row r="24" spans="2:12" x14ac:dyDescent="0.2">
      <c r="B24" s="7" t="s">
        <v>13</v>
      </c>
      <c r="C24" s="14">
        <v>86.30514665660948</v>
      </c>
      <c r="D24" s="14">
        <v>112.45630261345434</v>
      </c>
      <c r="E24" s="14">
        <v>99.999991666666673</v>
      </c>
      <c r="F24" s="14">
        <v>85.598758706799728</v>
      </c>
      <c r="G24" s="14">
        <v>77.394357924388487</v>
      </c>
      <c r="H24" s="14">
        <v>73.66</v>
      </c>
      <c r="I24" s="14">
        <v>85.1625800698707</v>
      </c>
      <c r="J24" s="14">
        <v>85.12566039340669</v>
      </c>
      <c r="K24" s="14">
        <v>84.926969991685837</v>
      </c>
      <c r="L24" s="15">
        <v>84.895128845716229</v>
      </c>
    </row>
    <row r="25" spans="2:12" x14ac:dyDescent="0.2">
      <c r="B25" s="11" t="s">
        <v>17</v>
      </c>
      <c r="C25" s="2"/>
      <c r="D25" s="2"/>
      <c r="E25" s="2"/>
      <c r="F25" s="2"/>
      <c r="G25" s="2"/>
      <c r="H25" s="2"/>
      <c r="I25" s="2"/>
      <c r="J25" s="2"/>
    </row>
    <row r="26" spans="2:12" x14ac:dyDescent="0.2">
      <c r="B26" s="11" t="s">
        <v>20</v>
      </c>
      <c r="C26" s="3"/>
      <c r="D26" s="3"/>
      <c r="E26" s="3"/>
      <c r="F26" s="3"/>
      <c r="G26" s="3"/>
      <c r="H26" s="3"/>
      <c r="I26" s="3"/>
      <c r="J26" s="3"/>
    </row>
    <row r="27" spans="2:12" x14ac:dyDescent="0.2">
      <c r="F27" s="5"/>
      <c r="G27" s="5"/>
      <c r="H27" s="5"/>
      <c r="I27" s="5"/>
      <c r="J27" s="5"/>
      <c r="K27" s="5"/>
    </row>
    <row r="28" spans="2:12" x14ac:dyDescent="0.2">
      <c r="F28" s="5"/>
      <c r="G28" s="5"/>
      <c r="H28" s="5"/>
      <c r="I28" s="5"/>
      <c r="J28" s="5"/>
      <c r="K28" s="5"/>
    </row>
    <row r="29" spans="2:12" x14ac:dyDescent="0.2"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2:12" x14ac:dyDescent="0.2">
      <c r="F30" s="6"/>
      <c r="G30" s="6"/>
      <c r="H30" s="6"/>
      <c r="I30" s="6"/>
      <c r="J30" s="6"/>
      <c r="K30" s="6"/>
    </row>
    <row r="31" spans="2:12" x14ac:dyDescent="0.2">
      <c r="F31" s="6"/>
      <c r="G31" s="6"/>
      <c r="H31" s="6"/>
      <c r="I31" s="6"/>
      <c r="J31" s="6"/>
      <c r="K31" s="6"/>
    </row>
    <row r="32" spans="2:12" x14ac:dyDescent="0.2">
      <c r="F32" s="6"/>
      <c r="G32" s="6"/>
      <c r="H32" s="6"/>
      <c r="I32" s="6"/>
      <c r="J32" s="6"/>
      <c r="K32" s="6"/>
    </row>
    <row r="33" spans="6:11" x14ac:dyDescent="0.2">
      <c r="F33" s="6"/>
      <c r="G33" s="6"/>
      <c r="H33" s="6"/>
      <c r="I33" s="6"/>
      <c r="J33" s="6"/>
      <c r="K33" s="6"/>
    </row>
    <row r="34" spans="6:11" x14ac:dyDescent="0.2">
      <c r="F34" s="6"/>
      <c r="G34" s="6"/>
      <c r="H34" s="6"/>
      <c r="I34" s="6"/>
      <c r="J34" s="6"/>
      <c r="K34" s="6"/>
    </row>
    <row r="35" spans="6:11" x14ac:dyDescent="0.2">
      <c r="F35" s="6"/>
      <c r="G35" s="6"/>
      <c r="H35" s="6"/>
      <c r="I35" s="6"/>
      <c r="J35" s="6"/>
      <c r="K35" s="6"/>
    </row>
  </sheetData>
  <phoneticPr fontId="0" type="noConversion"/>
  <conditionalFormatting sqref="C29:L29">
    <cfRule type="cellIs" dxfId="0" priority="2" operator="equal">
      <formula>"B"</formula>
    </cfRule>
  </conditionalFormatting>
  <pageMargins left="0.63" right="0.38" top="1.42" bottom="1" header="0.511811024" footer="0.511811024"/>
  <pageSetup scale="61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CUA15</vt:lpstr>
      <vt:lpstr>'CUA15'!Área_de_impresión</vt:lpstr>
    </vt:vector>
  </TitlesOfParts>
  <Company>Control S.R.L.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Garáfulic</dc:creator>
  <cp:lastModifiedBy>Rosario</cp:lastModifiedBy>
  <cp:lastPrinted>2005-04-08T19:28:15Z</cp:lastPrinted>
  <dcterms:created xsi:type="dcterms:W3CDTF">1995-07-01T14:42:46Z</dcterms:created>
  <dcterms:modified xsi:type="dcterms:W3CDTF">2020-07-20T16:56:28Z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737702226</vt:i4>
  </property>
  <property fmtid="{D5CDD505-2E9C-101B-9397-08002B2CF9AE}" pid="3" name="_NewReviewCycle">
    <vt:lpwstr/>
  </property>
  <property fmtid="{D5CDD505-2E9C-101B-9397-08002B2CF9AE}" pid="4" name="_EmailSubject">
    <vt:lpwstr>Cuadros Anuario</vt:lpwstr>
  </property>
  <property fmtid="{D5CDD505-2E9C-101B-9397-08002B2CF9AE}" pid="5" name="_AuthorEmail">
    <vt:lpwstr>lrocha@ine.gob.bo</vt:lpwstr>
  </property>
  <property fmtid="{D5CDD505-2E9C-101B-9397-08002B2CF9AE}" pid="6" name="_AuthorEmailDisplayName">
    <vt:lpwstr>Lita Rocha Miranda</vt:lpwstr>
  </property>
  <property fmtid="{D5CDD505-2E9C-101B-9397-08002B2CF9AE}" pid="7" name="_ReviewingToolsShownOnce">
    <vt:lpwstr/>
  </property>
</Properties>
</file>