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45730599-D4A6-4DD5-94BA-9BD898E6BC61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09" sheetId="1" r:id="rId1"/>
  </sheets>
  <definedNames>
    <definedName name="_xlnm.Print_Area" localSheetId="0">'3040209'!$B$9:$T$60</definedName>
  </definedNames>
  <calcPr calcId="145621"/>
</workbook>
</file>

<file path=xl/sharedStrings.xml><?xml version="1.0" encoding="utf-8"?>
<sst xmlns="http://schemas.openxmlformats.org/spreadsheetml/2006/main" count="65" uniqueCount="61">
  <si>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</si>
  <si>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</si>
  <si>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</si>
  <si>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</si>
  <si>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</si>
  <si>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</si>
  <si>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</si>
  <si>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</si>
  <si>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</si>
  <si>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</si>
  <si>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</si>
  <si>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</si>
  <si>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</si>
  <si>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</si>
  <si>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</si>
  <si>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</si>
  <si>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</si>
  <si>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</si>
  <si>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Empleados de oficina</t>
  </si>
  <si>
    <t>Trabajadores no calificados</t>
  </si>
  <si>
    <t>Sin especificar</t>
  </si>
  <si>
    <t>(*) Coeficiente de variación superior a 20%, emplearlo solo de forma referencial.</t>
  </si>
  <si>
    <t>4T-2019</t>
  </si>
  <si>
    <t>1T-2020</t>
  </si>
  <si>
    <t>Las estimaciones en 2019 y 2020 consideran factores de expansión calculados a través del método lineal con distancia Ji-cuadrado.</t>
  </si>
  <si>
    <t>Militares</t>
  </si>
  <si>
    <t>Profesionales científicos(as) e intelectuales</t>
  </si>
  <si>
    <t>Técnicos(as) de nivel medio</t>
  </si>
  <si>
    <t>Empleados(as) de oficina</t>
  </si>
  <si>
    <t>Trabajadores(as) de los servicios y vendedores(as)</t>
  </si>
  <si>
    <t>Trabajadores(as) de la construcción, industria manufacturera y otros oficios</t>
  </si>
  <si>
    <t>Operadores(as) de instalaciones, maquinarias y ensambladores</t>
  </si>
  <si>
    <t>Trabajadores(as) no calificados</t>
  </si>
  <si>
    <t>Profesionales científicos e intelectuales</t>
  </si>
  <si>
    <t>Técnicos de nivel medio</t>
  </si>
  <si>
    <t>Trabajadores de los servicios y vendedores</t>
  </si>
  <si>
    <t>Trabajadores de la construcción, industria manufacturera y otros oficios</t>
  </si>
  <si>
    <t>Operadores de instalaciones, maquinarias y ensambladores</t>
  </si>
  <si>
    <t>Profesionales científicas e intelectuales</t>
  </si>
  <si>
    <t>Técnicas de nivel medio</t>
  </si>
  <si>
    <t>Empleadas de oficina</t>
  </si>
  <si>
    <t>Trabajadoras de los servicios y vendedoras</t>
  </si>
  <si>
    <t>Trabajadoras de la construcción, industria manufacturera y otros oficios</t>
  </si>
  <si>
    <t>Operadoras de instalaciones, maquinarias y ensambladores</t>
  </si>
  <si>
    <t>Trabajadoras no calificadas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</si>
  <si>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</si>
  <si>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</si>
  <si>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Encuesta Continua de Empleo 2015 – 2020</t>
  </si>
  <si>
    <t>Cuadro Nº 3.04.02.09</t>
  </si>
  <si>
    <t>(En número y porcentaje)</t>
  </si>
  <si>
    <t>Hombres</t>
  </si>
  <si>
    <t>Mujeres</t>
  </si>
  <si>
    <t xml:space="preserve">En el período de abril a diciembre 2020 no se dispone de datos de empleo del área rural, y por tanto del total Bolivia, debido a la declaración de cuarentena a causa del COVID-19. </t>
  </si>
  <si>
    <t>Se adopta una nueva clasificación para las estadísticas de grupo ocupacional (ver Nota Técnica ECE 03/2020)</t>
  </si>
  <si>
    <t>Directivos(as) de la administración pública y empresas</t>
  </si>
  <si>
    <t>Directivos de la administración pública y empresas</t>
  </si>
  <si>
    <t>Directivas de la administración pública y empresas</t>
  </si>
  <si>
    <t>Trabajadores(as) agrícolas, pecuarios, agropecuarios, forestales y pesqueros</t>
  </si>
  <si>
    <t>Trabajadores agrícolas, pecuarios, agropecuarios, forestales y pesqueros</t>
  </si>
  <si>
    <t>Trabajadoras agrícolas, pecuarios, agropecuarios, forestales y pesqueros</t>
  </si>
  <si>
    <t>BOLIVIA - RURAL: DISTRIBUCIÓN PORCENTUAL DE LA POBLACIÓN DE 14 AÑOS O MÁS DE EDAD EN LA OCUPACIÓN PRINCIPAL POR TRIMESTRE, SEGÚN SEXO Y GRUPO OCUPACIONAL, 2015 - 2020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</si>
</sst>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</cellStyleXfs>
  <cellXfs count="43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3" applyFont="1"/>
    <xf numFmtId="0" fontId="6" fillId="0" borderId="0" xfId="3" applyFont="1"/>
    <xf numFmtId="0" fontId="7" fillId="0" borderId="0" xfId="3" applyFont="1"/>
    <xf numFmtId="0" fontId="8" fillId="0" borderId="0" xfId="3" applyFont="1"/>
    <xf numFmtId="0" fontId="8" fillId="0" borderId="0" xfId="5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top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2" fontId="13" fillId="2" borderId="4" xfId="2" applyNumberFormat="1" applyFont="1" applyFill="1" applyBorder="1" applyAlignment="1">
      <alignment horizontal="left" indent="3"/>
    </xf>
    <xf numFmtId="2" fontId="13" fillId="2" borderId="5" xfId="2" applyNumberFormat="1" applyFont="1" applyFill="1" applyBorder="1" applyAlignment="1">
      <alignment horizontal="left" indent="3"/>
    </xf>
    <xf numFmtId="4" fontId="13" fillId="2" borderId="5" xfId="2" applyNumberFormat="1" applyFont="1" applyFill="1" applyBorder="1" applyAlignment="1">
      <alignment horizontal="left" indent="3"/>
    </xf>
    <xf numFmtId="0" fontId="13" fillId="2" borderId="5" xfId="3" applyFont="1" applyFill="1" applyBorder="1" applyAlignment="1">
      <alignment horizontal="left" indent="1"/>
    </xf>
    <xf numFmtId="2" fontId="13" fillId="2" borderId="5" xfId="3" applyNumberFormat="1" applyFont="1" applyFill="1" applyBorder="1" applyAlignment="1">
      <alignment horizontal="left" indent="2"/>
    </xf>
    <xf numFmtId="2" fontId="13" fillId="2" borderId="6" xfId="3" applyNumberFormat="1" applyFont="1" applyFill="1" applyBorder="1" applyAlignment="1">
      <alignment horizontal="left" indent="3"/>
    </xf>
    <xf numFmtId="0" fontId="12" fillId="4" borderId="5" xfId="3" applyFont="1" applyFill="1" applyBorder="1" applyAlignment="1">
      <alignment horizontal="left" indent="2"/>
    </xf>
    <xf numFmtId="2" fontId="12" fillId="4" borderId="5" xfId="3" applyNumberFormat="1" applyFont="1" applyFill="1" applyBorder="1" applyAlignment="1">
      <alignment horizontal="left" indent="2"/>
    </xf>
    <xf numFmtId="0" fontId="3" fillId="0" borderId="0" xfId="3" applyFont="1"/>
    <xf numFmtId="0" fontId="3" fillId="0" borderId="0" xfId="2" applyFont="1"/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0" fontId="3" fillId="0" borderId="0" xfId="5" applyFont="1"/>
    <xf numFmtId="3" fontId="3" fillId="0" borderId="0" xfId="5" applyNumberFormat="1" applyFont="1"/>
    <xf numFmtId="2" fontId="3" fillId="0" borderId="0" xfId="5" applyNumberFormat="1" applyFont="1"/>
    <xf numFmtId="2" fontId="3" fillId="0" borderId="0" xfId="2" applyNumberFormat="1" applyFont="1"/>
    <xf numFmtId="0" fontId="14" fillId="0" borderId="0" xfId="5" applyFont="1" applyAlignment="1">
      <alignment horizontal="left" indent="4"/>
    </xf>
    <xf numFmtId="0" fontId="15" fillId="0" borderId="0" xfId="6" applyFont="1" applyBorder="1" applyAlignment="1">
      <alignment vertical="center" wrapText="1"/>
    </xf>
    <xf numFmtId="0" fontId="11" fillId="5" borderId="7" xfId="0" applyFont="1" applyFill="1" applyBorder="1" applyAlignment="1">
      <alignment horizontal="left" vertical="center" indent="1"/>
    </xf>
    <xf numFmtId="164" fontId="13" fillId="2" borderId="4" xfId="4" applyFont="1" applyFill="1" applyBorder="1" applyAlignment="1">
      <alignment horizontal="right"/>
    </xf>
    <xf numFmtId="166" fontId="13" fillId="2" borderId="4" xfId="4" applyNumberFormat="1" applyFont="1" applyFill="1" applyBorder="1" applyAlignment="1">
      <alignment horizontal="right"/>
    </xf>
    <xf numFmtId="166" fontId="13" fillId="2" borderId="5" xfId="4" applyNumberFormat="1" applyFont="1" applyFill="1" applyBorder="1" applyAlignment="1">
      <alignment horizontal="right"/>
    </xf>
    <xf numFmtId="164" fontId="13" fillId="2" borderId="5" xfId="4" applyFont="1" applyFill="1" applyBorder="1" applyAlignment="1">
      <alignment horizontal="right"/>
    </xf>
    <xf numFmtId="167" fontId="13" fillId="2" borderId="5" xfId="4" applyNumberFormat="1" applyFont="1" applyFill="1" applyBorder="1" applyAlignment="1">
      <alignment horizontal="right"/>
    </xf>
    <xf numFmtId="164" fontId="13" fillId="2" borderId="6" xfId="4" applyFont="1" applyFill="1" applyBorder="1" applyAlignment="1">
      <alignment horizontal="right"/>
    </xf>
    <xf numFmtId="165" fontId="12" fillId="4" borderId="5" xfId="4" applyNumberFormat="1" applyFont="1" applyFill="1" applyBorder="1"/>
    <xf numFmtId="165" fontId="16" fillId="5" borderId="1" xfId="4" applyNumberFormat="1" applyFont="1" applyFill="1" applyBorder="1"/>
    <xf numFmtId="0" fontId="17" fillId="0" borderId="0" xfId="3" applyFont="1" applyAlignment="1">
      <alignment vertical="top"/>
    </xf>
  </cellXfs>
  <cellStyles count="7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5" xr:uid="{00000000-0005-0000-0000-000004000000}"/>
    <cellStyle name="Normal 4" xfId="1" xr:uid="{00000000-0005-0000-0000-000005000000}"/>
    <cellStyle name="Normal_3.05.02.09" xfId="6" xr:uid="{00000000-0005-0000-0000-000006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EE-4872-897C-505F252FD07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E-4872-897C-505F252FD07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E-4872-897C-505F252FD07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E-4872-897C-505F252FD07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EE-4872-897C-505F252FD07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E-4872-897C-505F252FD0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EEE-4872-897C-505F252F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56</xdr:row>
      <xdr:rowOff>0</xdr:rowOff>
    </xdr:from>
    <xdr:to>
      <xdr:col>3</xdr:col>
      <xdr:colOff>0</xdr:colOff>
      <xdr:row>56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0918982-CA32-45EB-8F94-F85F0E68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988224-7421-469B-BD82-F6AEDB821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AH60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2.7109375" style="23" customWidth="1"/>
    <col min="2" max="2" width="67.7109375" style="23" customWidth="1"/>
    <col min="3" max="20" width="14" style="23" customWidth="1"/>
    <col min="21" max="238" width="11.42578125" style="23"/>
    <col min="239" max="239" width="52" style="23" customWidth="1"/>
    <col min="240" max="248" width="15.7109375" style="23" customWidth="1"/>
    <col min="249" max="249" width="3.5703125" style="23" customWidth="1"/>
    <col min="250" max="257" width="11.42578125" style="23" customWidth="1"/>
    <col min="258" max="258" width="4" style="23" customWidth="1"/>
    <col min="259" max="259" width="11.42578125" style="23" customWidth="1"/>
    <col min="260" max="260" width="3.140625" style="23" customWidth="1"/>
    <col min="261" max="261" width="11.42578125" style="23" customWidth="1"/>
    <col min="262" max="262" width="3.7109375" style="23" customWidth="1"/>
    <col min="263" max="263" width="11.42578125" style="23" customWidth="1"/>
    <col min="264" max="264" width="2.5703125" style="23" customWidth="1"/>
    <col min="265" max="273" width="11.42578125" style="23" customWidth="1"/>
    <col min="274" max="494" width="11.42578125" style="23"/>
    <col min="495" max="495" width="52" style="23" customWidth="1"/>
    <col min="496" max="504" width="15.7109375" style="23" customWidth="1"/>
    <col min="505" max="505" width="3.5703125" style="23" customWidth="1"/>
    <col min="506" max="513" width="11.42578125" style="23" customWidth="1"/>
    <col min="514" max="514" width="4" style="23" customWidth="1"/>
    <col min="515" max="515" width="11.42578125" style="23" customWidth="1"/>
    <col min="516" max="516" width="3.140625" style="23" customWidth="1"/>
    <col min="517" max="517" width="11.42578125" style="23" customWidth="1"/>
    <col min="518" max="518" width="3.7109375" style="23" customWidth="1"/>
    <col min="519" max="519" width="11.42578125" style="23" customWidth="1"/>
    <col min="520" max="520" width="2.5703125" style="23" customWidth="1"/>
    <col min="521" max="529" width="11.42578125" style="23" customWidth="1"/>
    <col min="530" max="750" width="11.42578125" style="23"/>
    <col min="751" max="751" width="52" style="23" customWidth="1"/>
    <col min="752" max="760" width="15.7109375" style="23" customWidth="1"/>
    <col min="761" max="761" width="3.5703125" style="23" customWidth="1"/>
    <col min="762" max="769" width="11.42578125" style="23" customWidth="1"/>
    <col min="770" max="770" width="4" style="23" customWidth="1"/>
    <col min="771" max="771" width="11.42578125" style="23" customWidth="1"/>
    <col min="772" max="772" width="3.140625" style="23" customWidth="1"/>
    <col min="773" max="773" width="11.42578125" style="23" customWidth="1"/>
    <col min="774" max="774" width="3.7109375" style="23" customWidth="1"/>
    <col min="775" max="775" width="11.42578125" style="23" customWidth="1"/>
    <col min="776" max="776" width="2.5703125" style="23" customWidth="1"/>
    <col min="777" max="785" width="11.42578125" style="23" customWidth="1"/>
    <col min="786" max="1006" width="11.42578125" style="23"/>
    <col min="1007" max="1007" width="52" style="23" customWidth="1"/>
    <col min="1008" max="1016" width="15.7109375" style="23" customWidth="1"/>
    <col min="1017" max="1017" width="3.5703125" style="23" customWidth="1"/>
    <col min="1018" max="1025" width="11.42578125" style="23" customWidth="1"/>
    <col min="1026" max="1026" width="4" style="23" customWidth="1"/>
    <col min="1027" max="1027" width="11.42578125" style="23" customWidth="1"/>
    <col min="1028" max="1028" width="3.140625" style="23" customWidth="1"/>
    <col min="1029" max="1029" width="11.42578125" style="23" customWidth="1"/>
    <col min="1030" max="1030" width="3.7109375" style="23" customWidth="1"/>
    <col min="1031" max="1031" width="11.42578125" style="23" customWidth="1"/>
    <col min="1032" max="1032" width="2.5703125" style="23" customWidth="1"/>
    <col min="1033" max="1041" width="11.42578125" style="23" customWidth="1"/>
    <col min="1042" max="1262" width="11.42578125" style="23"/>
    <col min="1263" max="1263" width="52" style="23" customWidth="1"/>
    <col min="1264" max="1272" width="15.7109375" style="23" customWidth="1"/>
    <col min="1273" max="1273" width="3.5703125" style="23" customWidth="1"/>
    <col min="1274" max="1281" width="11.42578125" style="23" customWidth="1"/>
    <col min="1282" max="1282" width="4" style="23" customWidth="1"/>
    <col min="1283" max="1283" width="11.42578125" style="23" customWidth="1"/>
    <col min="1284" max="1284" width="3.140625" style="23" customWidth="1"/>
    <col min="1285" max="1285" width="11.42578125" style="23" customWidth="1"/>
    <col min="1286" max="1286" width="3.7109375" style="23" customWidth="1"/>
    <col min="1287" max="1287" width="11.42578125" style="23" customWidth="1"/>
    <col min="1288" max="1288" width="2.5703125" style="23" customWidth="1"/>
    <col min="1289" max="1297" width="11.42578125" style="23" customWidth="1"/>
    <col min="1298" max="1518" width="11.42578125" style="23"/>
    <col min="1519" max="1519" width="52" style="23" customWidth="1"/>
    <col min="1520" max="1528" width="15.7109375" style="23" customWidth="1"/>
    <col min="1529" max="1529" width="3.5703125" style="23" customWidth="1"/>
    <col min="1530" max="1537" width="11.42578125" style="23" customWidth="1"/>
    <col min="1538" max="1538" width="4" style="23" customWidth="1"/>
    <col min="1539" max="1539" width="11.42578125" style="23" customWidth="1"/>
    <col min="1540" max="1540" width="3.140625" style="23" customWidth="1"/>
    <col min="1541" max="1541" width="11.42578125" style="23" customWidth="1"/>
    <col min="1542" max="1542" width="3.7109375" style="23" customWidth="1"/>
    <col min="1543" max="1543" width="11.42578125" style="23" customWidth="1"/>
    <col min="1544" max="1544" width="2.5703125" style="23" customWidth="1"/>
    <col min="1545" max="1553" width="11.42578125" style="23" customWidth="1"/>
    <col min="1554" max="1774" width="11.42578125" style="23"/>
    <col min="1775" max="1775" width="52" style="23" customWidth="1"/>
    <col min="1776" max="1784" width="15.7109375" style="23" customWidth="1"/>
    <col min="1785" max="1785" width="3.5703125" style="23" customWidth="1"/>
    <col min="1786" max="1793" width="11.42578125" style="23" customWidth="1"/>
    <col min="1794" max="1794" width="4" style="23" customWidth="1"/>
    <col min="1795" max="1795" width="11.42578125" style="23" customWidth="1"/>
    <col min="1796" max="1796" width="3.140625" style="23" customWidth="1"/>
    <col min="1797" max="1797" width="11.42578125" style="23" customWidth="1"/>
    <col min="1798" max="1798" width="3.7109375" style="23" customWidth="1"/>
    <col min="1799" max="1799" width="11.42578125" style="23" customWidth="1"/>
    <col min="1800" max="1800" width="2.5703125" style="23" customWidth="1"/>
    <col min="1801" max="1809" width="11.42578125" style="23" customWidth="1"/>
    <col min="1810" max="2030" width="11.42578125" style="23"/>
    <col min="2031" max="2031" width="52" style="23" customWidth="1"/>
    <col min="2032" max="2040" width="15.7109375" style="23" customWidth="1"/>
    <col min="2041" max="2041" width="3.5703125" style="23" customWidth="1"/>
    <col min="2042" max="2049" width="11.42578125" style="23" customWidth="1"/>
    <col min="2050" max="2050" width="4" style="23" customWidth="1"/>
    <col min="2051" max="2051" width="11.42578125" style="23" customWidth="1"/>
    <col min="2052" max="2052" width="3.140625" style="23" customWidth="1"/>
    <col min="2053" max="2053" width="11.42578125" style="23" customWidth="1"/>
    <col min="2054" max="2054" width="3.7109375" style="23" customWidth="1"/>
    <col min="2055" max="2055" width="11.42578125" style="23" customWidth="1"/>
    <col min="2056" max="2056" width="2.5703125" style="23" customWidth="1"/>
    <col min="2057" max="2065" width="11.42578125" style="23" customWidth="1"/>
    <col min="2066" max="2286" width="11.42578125" style="23"/>
    <col min="2287" max="2287" width="52" style="23" customWidth="1"/>
    <col min="2288" max="2296" width="15.7109375" style="23" customWidth="1"/>
    <col min="2297" max="2297" width="3.5703125" style="23" customWidth="1"/>
    <col min="2298" max="2305" width="11.42578125" style="23" customWidth="1"/>
    <col min="2306" max="2306" width="4" style="23" customWidth="1"/>
    <col min="2307" max="2307" width="11.42578125" style="23" customWidth="1"/>
    <col min="2308" max="2308" width="3.140625" style="23" customWidth="1"/>
    <col min="2309" max="2309" width="11.42578125" style="23" customWidth="1"/>
    <col min="2310" max="2310" width="3.7109375" style="23" customWidth="1"/>
    <col min="2311" max="2311" width="11.42578125" style="23" customWidth="1"/>
    <col min="2312" max="2312" width="2.5703125" style="23" customWidth="1"/>
    <col min="2313" max="2321" width="11.42578125" style="23" customWidth="1"/>
    <col min="2322" max="2542" width="11.42578125" style="23"/>
    <col min="2543" max="2543" width="52" style="23" customWidth="1"/>
    <col min="2544" max="2552" width="15.7109375" style="23" customWidth="1"/>
    <col min="2553" max="2553" width="3.5703125" style="23" customWidth="1"/>
    <col min="2554" max="2561" width="11.42578125" style="23" customWidth="1"/>
    <col min="2562" max="2562" width="4" style="23" customWidth="1"/>
    <col min="2563" max="2563" width="11.42578125" style="23" customWidth="1"/>
    <col min="2564" max="2564" width="3.140625" style="23" customWidth="1"/>
    <col min="2565" max="2565" width="11.42578125" style="23" customWidth="1"/>
    <col min="2566" max="2566" width="3.7109375" style="23" customWidth="1"/>
    <col min="2567" max="2567" width="11.42578125" style="23" customWidth="1"/>
    <col min="2568" max="2568" width="2.5703125" style="23" customWidth="1"/>
    <col min="2569" max="2577" width="11.42578125" style="23" customWidth="1"/>
    <col min="2578" max="2798" width="11.42578125" style="23"/>
    <col min="2799" max="2799" width="52" style="23" customWidth="1"/>
    <col min="2800" max="2808" width="15.7109375" style="23" customWidth="1"/>
    <col min="2809" max="2809" width="3.5703125" style="23" customWidth="1"/>
    <col min="2810" max="2817" width="11.42578125" style="23" customWidth="1"/>
    <col min="2818" max="2818" width="4" style="23" customWidth="1"/>
    <col min="2819" max="2819" width="11.42578125" style="23" customWidth="1"/>
    <col min="2820" max="2820" width="3.140625" style="23" customWidth="1"/>
    <col min="2821" max="2821" width="11.42578125" style="23" customWidth="1"/>
    <col min="2822" max="2822" width="3.7109375" style="23" customWidth="1"/>
    <col min="2823" max="2823" width="11.42578125" style="23" customWidth="1"/>
    <col min="2824" max="2824" width="2.5703125" style="23" customWidth="1"/>
    <col min="2825" max="2833" width="11.42578125" style="23" customWidth="1"/>
    <col min="2834" max="3054" width="11.42578125" style="23"/>
    <col min="3055" max="3055" width="52" style="23" customWidth="1"/>
    <col min="3056" max="3064" width="15.7109375" style="23" customWidth="1"/>
    <col min="3065" max="3065" width="3.5703125" style="23" customWidth="1"/>
    <col min="3066" max="3073" width="11.42578125" style="23" customWidth="1"/>
    <col min="3074" max="3074" width="4" style="23" customWidth="1"/>
    <col min="3075" max="3075" width="11.42578125" style="23" customWidth="1"/>
    <col min="3076" max="3076" width="3.140625" style="23" customWidth="1"/>
    <col min="3077" max="3077" width="11.42578125" style="23" customWidth="1"/>
    <col min="3078" max="3078" width="3.7109375" style="23" customWidth="1"/>
    <col min="3079" max="3079" width="11.42578125" style="23" customWidth="1"/>
    <col min="3080" max="3080" width="2.5703125" style="23" customWidth="1"/>
    <col min="3081" max="3089" width="11.42578125" style="23" customWidth="1"/>
    <col min="3090" max="3310" width="11.42578125" style="23"/>
    <col min="3311" max="3311" width="52" style="23" customWidth="1"/>
    <col min="3312" max="3320" width="15.7109375" style="23" customWidth="1"/>
    <col min="3321" max="3321" width="3.5703125" style="23" customWidth="1"/>
    <col min="3322" max="3329" width="11.42578125" style="23" customWidth="1"/>
    <col min="3330" max="3330" width="4" style="23" customWidth="1"/>
    <col min="3331" max="3331" width="11.42578125" style="23" customWidth="1"/>
    <col min="3332" max="3332" width="3.140625" style="23" customWidth="1"/>
    <col min="3333" max="3333" width="11.42578125" style="23" customWidth="1"/>
    <col min="3334" max="3334" width="3.7109375" style="23" customWidth="1"/>
    <col min="3335" max="3335" width="11.42578125" style="23" customWidth="1"/>
    <col min="3336" max="3336" width="2.5703125" style="23" customWidth="1"/>
    <col min="3337" max="3345" width="11.42578125" style="23" customWidth="1"/>
    <col min="3346" max="3566" width="11.42578125" style="23"/>
    <col min="3567" max="3567" width="52" style="23" customWidth="1"/>
    <col min="3568" max="3576" width="15.7109375" style="23" customWidth="1"/>
    <col min="3577" max="3577" width="3.5703125" style="23" customWidth="1"/>
    <col min="3578" max="3585" width="11.42578125" style="23" customWidth="1"/>
    <col min="3586" max="3586" width="4" style="23" customWidth="1"/>
    <col min="3587" max="3587" width="11.42578125" style="23" customWidth="1"/>
    <col min="3588" max="3588" width="3.140625" style="23" customWidth="1"/>
    <col min="3589" max="3589" width="11.42578125" style="23" customWidth="1"/>
    <col min="3590" max="3590" width="3.7109375" style="23" customWidth="1"/>
    <col min="3591" max="3591" width="11.42578125" style="23" customWidth="1"/>
    <col min="3592" max="3592" width="2.5703125" style="23" customWidth="1"/>
    <col min="3593" max="3601" width="11.42578125" style="23" customWidth="1"/>
    <col min="3602" max="3822" width="11.42578125" style="23"/>
    <col min="3823" max="3823" width="52" style="23" customWidth="1"/>
    <col min="3824" max="3832" width="15.7109375" style="23" customWidth="1"/>
    <col min="3833" max="3833" width="3.5703125" style="23" customWidth="1"/>
    <col min="3834" max="3841" width="11.42578125" style="23" customWidth="1"/>
    <col min="3842" max="3842" width="4" style="23" customWidth="1"/>
    <col min="3843" max="3843" width="11.42578125" style="23" customWidth="1"/>
    <col min="3844" max="3844" width="3.140625" style="23" customWidth="1"/>
    <col min="3845" max="3845" width="11.42578125" style="23" customWidth="1"/>
    <col min="3846" max="3846" width="3.7109375" style="23" customWidth="1"/>
    <col min="3847" max="3847" width="11.42578125" style="23" customWidth="1"/>
    <col min="3848" max="3848" width="2.5703125" style="23" customWidth="1"/>
    <col min="3849" max="3857" width="11.42578125" style="23" customWidth="1"/>
    <col min="3858" max="4078" width="11.42578125" style="23"/>
    <col min="4079" max="4079" width="52" style="23" customWidth="1"/>
    <col min="4080" max="4088" width="15.7109375" style="23" customWidth="1"/>
    <col min="4089" max="4089" width="3.5703125" style="23" customWidth="1"/>
    <col min="4090" max="4097" width="11.42578125" style="23" customWidth="1"/>
    <col min="4098" max="4098" width="4" style="23" customWidth="1"/>
    <col min="4099" max="4099" width="11.42578125" style="23" customWidth="1"/>
    <col min="4100" max="4100" width="3.140625" style="23" customWidth="1"/>
    <col min="4101" max="4101" width="11.42578125" style="23" customWidth="1"/>
    <col min="4102" max="4102" width="3.7109375" style="23" customWidth="1"/>
    <col min="4103" max="4103" width="11.42578125" style="23" customWidth="1"/>
    <col min="4104" max="4104" width="2.5703125" style="23" customWidth="1"/>
    <col min="4105" max="4113" width="11.42578125" style="23" customWidth="1"/>
    <col min="4114" max="4334" width="11.42578125" style="23"/>
    <col min="4335" max="4335" width="52" style="23" customWidth="1"/>
    <col min="4336" max="4344" width="15.7109375" style="23" customWidth="1"/>
    <col min="4345" max="4345" width="3.5703125" style="23" customWidth="1"/>
    <col min="4346" max="4353" width="11.42578125" style="23" customWidth="1"/>
    <col min="4354" max="4354" width="4" style="23" customWidth="1"/>
    <col min="4355" max="4355" width="11.42578125" style="23" customWidth="1"/>
    <col min="4356" max="4356" width="3.140625" style="23" customWidth="1"/>
    <col min="4357" max="4357" width="11.42578125" style="23" customWidth="1"/>
    <col min="4358" max="4358" width="3.7109375" style="23" customWidth="1"/>
    <col min="4359" max="4359" width="11.42578125" style="23" customWidth="1"/>
    <col min="4360" max="4360" width="2.5703125" style="23" customWidth="1"/>
    <col min="4361" max="4369" width="11.42578125" style="23" customWidth="1"/>
    <col min="4370" max="4590" width="11.42578125" style="23"/>
    <col min="4591" max="4591" width="52" style="23" customWidth="1"/>
    <col min="4592" max="4600" width="15.7109375" style="23" customWidth="1"/>
    <col min="4601" max="4601" width="3.5703125" style="23" customWidth="1"/>
    <col min="4602" max="4609" width="11.42578125" style="23" customWidth="1"/>
    <col min="4610" max="4610" width="4" style="23" customWidth="1"/>
    <col min="4611" max="4611" width="11.42578125" style="23" customWidth="1"/>
    <col min="4612" max="4612" width="3.140625" style="23" customWidth="1"/>
    <col min="4613" max="4613" width="11.42578125" style="23" customWidth="1"/>
    <col min="4614" max="4614" width="3.7109375" style="23" customWidth="1"/>
    <col min="4615" max="4615" width="11.42578125" style="23" customWidth="1"/>
    <col min="4616" max="4616" width="2.5703125" style="23" customWidth="1"/>
    <col min="4617" max="4625" width="11.42578125" style="23" customWidth="1"/>
    <col min="4626" max="4846" width="11.42578125" style="23"/>
    <col min="4847" max="4847" width="52" style="23" customWidth="1"/>
    <col min="4848" max="4856" width="15.7109375" style="23" customWidth="1"/>
    <col min="4857" max="4857" width="3.5703125" style="23" customWidth="1"/>
    <col min="4858" max="4865" width="11.42578125" style="23" customWidth="1"/>
    <col min="4866" max="4866" width="4" style="23" customWidth="1"/>
    <col min="4867" max="4867" width="11.42578125" style="23" customWidth="1"/>
    <col min="4868" max="4868" width="3.140625" style="23" customWidth="1"/>
    <col min="4869" max="4869" width="11.42578125" style="23" customWidth="1"/>
    <col min="4870" max="4870" width="3.7109375" style="23" customWidth="1"/>
    <col min="4871" max="4871" width="11.42578125" style="23" customWidth="1"/>
    <col min="4872" max="4872" width="2.5703125" style="23" customWidth="1"/>
    <col min="4873" max="4881" width="11.42578125" style="23" customWidth="1"/>
    <col min="4882" max="5102" width="11.42578125" style="23"/>
    <col min="5103" max="5103" width="52" style="23" customWidth="1"/>
    <col min="5104" max="5112" width="15.7109375" style="23" customWidth="1"/>
    <col min="5113" max="5113" width="3.5703125" style="23" customWidth="1"/>
    <col min="5114" max="5121" width="11.42578125" style="23" customWidth="1"/>
    <col min="5122" max="5122" width="4" style="23" customWidth="1"/>
    <col min="5123" max="5123" width="11.42578125" style="23" customWidth="1"/>
    <col min="5124" max="5124" width="3.140625" style="23" customWidth="1"/>
    <col min="5125" max="5125" width="11.42578125" style="23" customWidth="1"/>
    <col min="5126" max="5126" width="3.7109375" style="23" customWidth="1"/>
    <col min="5127" max="5127" width="11.42578125" style="23" customWidth="1"/>
    <col min="5128" max="5128" width="2.5703125" style="23" customWidth="1"/>
    <col min="5129" max="5137" width="11.42578125" style="23" customWidth="1"/>
    <col min="5138" max="5358" width="11.42578125" style="23"/>
    <col min="5359" max="5359" width="52" style="23" customWidth="1"/>
    <col min="5360" max="5368" width="15.7109375" style="23" customWidth="1"/>
    <col min="5369" max="5369" width="3.5703125" style="23" customWidth="1"/>
    <col min="5370" max="5377" width="11.42578125" style="23" customWidth="1"/>
    <col min="5378" max="5378" width="4" style="23" customWidth="1"/>
    <col min="5379" max="5379" width="11.42578125" style="23" customWidth="1"/>
    <col min="5380" max="5380" width="3.140625" style="23" customWidth="1"/>
    <col min="5381" max="5381" width="11.42578125" style="23" customWidth="1"/>
    <col min="5382" max="5382" width="3.7109375" style="23" customWidth="1"/>
    <col min="5383" max="5383" width="11.42578125" style="23" customWidth="1"/>
    <col min="5384" max="5384" width="2.5703125" style="23" customWidth="1"/>
    <col min="5385" max="5393" width="11.42578125" style="23" customWidth="1"/>
    <col min="5394" max="5614" width="11.42578125" style="23"/>
    <col min="5615" max="5615" width="52" style="23" customWidth="1"/>
    <col min="5616" max="5624" width="15.7109375" style="23" customWidth="1"/>
    <col min="5625" max="5625" width="3.5703125" style="23" customWidth="1"/>
    <col min="5626" max="5633" width="11.42578125" style="23" customWidth="1"/>
    <col min="5634" max="5634" width="4" style="23" customWidth="1"/>
    <col min="5635" max="5635" width="11.42578125" style="23" customWidth="1"/>
    <col min="5636" max="5636" width="3.140625" style="23" customWidth="1"/>
    <col min="5637" max="5637" width="11.42578125" style="23" customWidth="1"/>
    <col min="5638" max="5638" width="3.7109375" style="23" customWidth="1"/>
    <col min="5639" max="5639" width="11.42578125" style="23" customWidth="1"/>
    <col min="5640" max="5640" width="2.5703125" style="23" customWidth="1"/>
    <col min="5641" max="5649" width="11.42578125" style="23" customWidth="1"/>
    <col min="5650" max="5870" width="11.42578125" style="23"/>
    <col min="5871" max="5871" width="52" style="23" customWidth="1"/>
    <col min="5872" max="5880" width="15.7109375" style="23" customWidth="1"/>
    <col min="5881" max="5881" width="3.5703125" style="23" customWidth="1"/>
    <col min="5882" max="5889" width="11.42578125" style="23" customWidth="1"/>
    <col min="5890" max="5890" width="4" style="23" customWidth="1"/>
    <col min="5891" max="5891" width="11.42578125" style="23" customWidth="1"/>
    <col min="5892" max="5892" width="3.140625" style="23" customWidth="1"/>
    <col min="5893" max="5893" width="11.42578125" style="23" customWidth="1"/>
    <col min="5894" max="5894" width="3.7109375" style="23" customWidth="1"/>
    <col min="5895" max="5895" width="11.42578125" style="23" customWidth="1"/>
    <col min="5896" max="5896" width="2.5703125" style="23" customWidth="1"/>
    <col min="5897" max="5905" width="11.42578125" style="23" customWidth="1"/>
    <col min="5906" max="6126" width="11.42578125" style="23"/>
    <col min="6127" max="6127" width="52" style="23" customWidth="1"/>
    <col min="6128" max="6136" width="15.7109375" style="23" customWidth="1"/>
    <col min="6137" max="6137" width="3.5703125" style="23" customWidth="1"/>
    <col min="6138" max="6145" width="11.42578125" style="23" customWidth="1"/>
    <col min="6146" max="6146" width="4" style="23" customWidth="1"/>
    <col min="6147" max="6147" width="11.42578125" style="23" customWidth="1"/>
    <col min="6148" max="6148" width="3.140625" style="23" customWidth="1"/>
    <col min="6149" max="6149" width="11.42578125" style="23" customWidth="1"/>
    <col min="6150" max="6150" width="3.7109375" style="23" customWidth="1"/>
    <col min="6151" max="6151" width="11.42578125" style="23" customWidth="1"/>
    <col min="6152" max="6152" width="2.5703125" style="23" customWidth="1"/>
    <col min="6153" max="6161" width="11.42578125" style="23" customWidth="1"/>
    <col min="6162" max="6382" width="11.42578125" style="23"/>
    <col min="6383" max="6383" width="52" style="23" customWidth="1"/>
    <col min="6384" max="6392" width="15.7109375" style="23" customWidth="1"/>
    <col min="6393" max="6393" width="3.5703125" style="23" customWidth="1"/>
    <col min="6394" max="6401" width="11.42578125" style="23" customWidth="1"/>
    <col min="6402" max="6402" width="4" style="23" customWidth="1"/>
    <col min="6403" max="6403" width="11.42578125" style="23" customWidth="1"/>
    <col min="6404" max="6404" width="3.140625" style="23" customWidth="1"/>
    <col min="6405" max="6405" width="11.42578125" style="23" customWidth="1"/>
    <col min="6406" max="6406" width="3.7109375" style="23" customWidth="1"/>
    <col min="6407" max="6407" width="11.42578125" style="23" customWidth="1"/>
    <col min="6408" max="6408" width="2.5703125" style="23" customWidth="1"/>
    <col min="6409" max="6417" width="11.42578125" style="23" customWidth="1"/>
    <col min="6418" max="6638" width="11.42578125" style="23"/>
    <col min="6639" max="6639" width="52" style="23" customWidth="1"/>
    <col min="6640" max="6648" width="15.7109375" style="23" customWidth="1"/>
    <col min="6649" max="6649" width="3.5703125" style="23" customWidth="1"/>
    <col min="6650" max="6657" width="11.42578125" style="23" customWidth="1"/>
    <col min="6658" max="6658" width="4" style="23" customWidth="1"/>
    <col min="6659" max="6659" width="11.42578125" style="23" customWidth="1"/>
    <col min="6660" max="6660" width="3.140625" style="23" customWidth="1"/>
    <col min="6661" max="6661" width="11.42578125" style="23" customWidth="1"/>
    <col min="6662" max="6662" width="3.7109375" style="23" customWidth="1"/>
    <col min="6663" max="6663" width="11.42578125" style="23" customWidth="1"/>
    <col min="6664" max="6664" width="2.5703125" style="23" customWidth="1"/>
    <col min="6665" max="6673" width="11.42578125" style="23" customWidth="1"/>
    <col min="6674" max="6894" width="11.42578125" style="23"/>
    <col min="6895" max="6895" width="52" style="23" customWidth="1"/>
    <col min="6896" max="6904" width="15.7109375" style="23" customWidth="1"/>
    <col min="6905" max="6905" width="3.5703125" style="23" customWidth="1"/>
    <col min="6906" max="6913" width="11.42578125" style="23" customWidth="1"/>
    <col min="6914" max="6914" width="4" style="23" customWidth="1"/>
    <col min="6915" max="6915" width="11.42578125" style="23" customWidth="1"/>
    <col min="6916" max="6916" width="3.140625" style="23" customWidth="1"/>
    <col min="6917" max="6917" width="11.42578125" style="23" customWidth="1"/>
    <col min="6918" max="6918" width="3.7109375" style="23" customWidth="1"/>
    <col min="6919" max="6919" width="11.42578125" style="23" customWidth="1"/>
    <col min="6920" max="6920" width="2.5703125" style="23" customWidth="1"/>
    <col min="6921" max="6929" width="11.42578125" style="23" customWidth="1"/>
    <col min="6930" max="7150" width="11.42578125" style="23"/>
    <col min="7151" max="7151" width="52" style="23" customWidth="1"/>
    <col min="7152" max="7160" width="15.7109375" style="23" customWidth="1"/>
    <col min="7161" max="7161" width="3.5703125" style="23" customWidth="1"/>
    <col min="7162" max="7169" width="11.42578125" style="23" customWidth="1"/>
    <col min="7170" max="7170" width="4" style="23" customWidth="1"/>
    <col min="7171" max="7171" width="11.42578125" style="23" customWidth="1"/>
    <col min="7172" max="7172" width="3.140625" style="23" customWidth="1"/>
    <col min="7173" max="7173" width="11.42578125" style="23" customWidth="1"/>
    <col min="7174" max="7174" width="3.7109375" style="23" customWidth="1"/>
    <col min="7175" max="7175" width="11.42578125" style="23" customWidth="1"/>
    <col min="7176" max="7176" width="2.5703125" style="23" customWidth="1"/>
    <col min="7177" max="7185" width="11.42578125" style="23" customWidth="1"/>
    <col min="7186" max="7406" width="11.42578125" style="23"/>
    <col min="7407" max="7407" width="52" style="23" customWidth="1"/>
    <col min="7408" max="7416" width="15.7109375" style="23" customWidth="1"/>
    <col min="7417" max="7417" width="3.5703125" style="23" customWidth="1"/>
    <col min="7418" max="7425" width="11.42578125" style="23" customWidth="1"/>
    <col min="7426" max="7426" width="4" style="23" customWidth="1"/>
    <col min="7427" max="7427" width="11.42578125" style="23" customWidth="1"/>
    <col min="7428" max="7428" width="3.140625" style="23" customWidth="1"/>
    <col min="7429" max="7429" width="11.42578125" style="23" customWidth="1"/>
    <col min="7430" max="7430" width="3.7109375" style="23" customWidth="1"/>
    <col min="7431" max="7431" width="11.42578125" style="23" customWidth="1"/>
    <col min="7432" max="7432" width="2.5703125" style="23" customWidth="1"/>
    <col min="7433" max="7441" width="11.42578125" style="23" customWidth="1"/>
    <col min="7442" max="7662" width="11.42578125" style="23"/>
    <col min="7663" max="7663" width="52" style="23" customWidth="1"/>
    <col min="7664" max="7672" width="15.7109375" style="23" customWidth="1"/>
    <col min="7673" max="7673" width="3.5703125" style="23" customWidth="1"/>
    <col min="7674" max="7681" width="11.42578125" style="23" customWidth="1"/>
    <col min="7682" max="7682" width="4" style="23" customWidth="1"/>
    <col min="7683" max="7683" width="11.42578125" style="23" customWidth="1"/>
    <col min="7684" max="7684" width="3.140625" style="23" customWidth="1"/>
    <col min="7685" max="7685" width="11.42578125" style="23" customWidth="1"/>
    <col min="7686" max="7686" width="3.7109375" style="23" customWidth="1"/>
    <col min="7687" max="7687" width="11.42578125" style="23" customWidth="1"/>
    <col min="7688" max="7688" width="2.5703125" style="23" customWidth="1"/>
    <col min="7689" max="7697" width="11.42578125" style="23" customWidth="1"/>
    <col min="7698" max="7918" width="11.42578125" style="23"/>
    <col min="7919" max="7919" width="52" style="23" customWidth="1"/>
    <col min="7920" max="7928" width="15.7109375" style="23" customWidth="1"/>
    <col min="7929" max="7929" width="3.5703125" style="23" customWidth="1"/>
    <col min="7930" max="7937" width="11.42578125" style="23" customWidth="1"/>
    <col min="7938" max="7938" width="4" style="23" customWidth="1"/>
    <col min="7939" max="7939" width="11.42578125" style="23" customWidth="1"/>
    <col min="7940" max="7940" width="3.140625" style="23" customWidth="1"/>
    <col min="7941" max="7941" width="11.42578125" style="23" customWidth="1"/>
    <col min="7942" max="7942" width="3.7109375" style="23" customWidth="1"/>
    <col min="7943" max="7943" width="11.42578125" style="23" customWidth="1"/>
    <col min="7944" max="7944" width="2.5703125" style="23" customWidth="1"/>
    <col min="7945" max="7953" width="11.42578125" style="23" customWidth="1"/>
    <col min="7954" max="8174" width="11.42578125" style="23"/>
    <col min="8175" max="8175" width="52" style="23" customWidth="1"/>
    <col min="8176" max="8184" width="15.7109375" style="23" customWidth="1"/>
    <col min="8185" max="8185" width="3.5703125" style="23" customWidth="1"/>
    <col min="8186" max="8193" width="11.42578125" style="23" customWidth="1"/>
    <col min="8194" max="8194" width="4" style="23" customWidth="1"/>
    <col min="8195" max="8195" width="11.42578125" style="23" customWidth="1"/>
    <col min="8196" max="8196" width="3.140625" style="23" customWidth="1"/>
    <col min="8197" max="8197" width="11.42578125" style="23" customWidth="1"/>
    <col min="8198" max="8198" width="3.7109375" style="23" customWidth="1"/>
    <col min="8199" max="8199" width="11.42578125" style="23" customWidth="1"/>
    <col min="8200" max="8200" width="2.5703125" style="23" customWidth="1"/>
    <col min="8201" max="8209" width="11.42578125" style="23" customWidth="1"/>
    <col min="8210" max="8430" width="11.42578125" style="23"/>
    <col min="8431" max="8431" width="52" style="23" customWidth="1"/>
    <col min="8432" max="8440" width="15.7109375" style="23" customWidth="1"/>
    <col min="8441" max="8441" width="3.5703125" style="23" customWidth="1"/>
    <col min="8442" max="8449" width="11.42578125" style="23" customWidth="1"/>
    <col min="8450" max="8450" width="4" style="23" customWidth="1"/>
    <col min="8451" max="8451" width="11.42578125" style="23" customWidth="1"/>
    <col min="8452" max="8452" width="3.140625" style="23" customWidth="1"/>
    <col min="8453" max="8453" width="11.42578125" style="23" customWidth="1"/>
    <col min="8454" max="8454" width="3.7109375" style="23" customWidth="1"/>
    <col min="8455" max="8455" width="11.42578125" style="23" customWidth="1"/>
    <col min="8456" max="8456" width="2.5703125" style="23" customWidth="1"/>
    <col min="8457" max="8465" width="11.42578125" style="23" customWidth="1"/>
    <col min="8466" max="8686" width="11.42578125" style="23"/>
    <col min="8687" max="8687" width="52" style="23" customWidth="1"/>
    <col min="8688" max="8696" width="15.7109375" style="23" customWidth="1"/>
    <col min="8697" max="8697" width="3.5703125" style="23" customWidth="1"/>
    <col min="8698" max="8705" width="11.42578125" style="23" customWidth="1"/>
    <col min="8706" max="8706" width="4" style="23" customWidth="1"/>
    <col min="8707" max="8707" width="11.42578125" style="23" customWidth="1"/>
    <col min="8708" max="8708" width="3.140625" style="23" customWidth="1"/>
    <col min="8709" max="8709" width="11.42578125" style="23" customWidth="1"/>
    <col min="8710" max="8710" width="3.7109375" style="23" customWidth="1"/>
    <col min="8711" max="8711" width="11.42578125" style="23" customWidth="1"/>
    <col min="8712" max="8712" width="2.5703125" style="23" customWidth="1"/>
    <col min="8713" max="8721" width="11.42578125" style="23" customWidth="1"/>
    <col min="8722" max="8942" width="11.42578125" style="23"/>
    <col min="8943" max="8943" width="52" style="23" customWidth="1"/>
    <col min="8944" max="8952" width="15.7109375" style="23" customWidth="1"/>
    <col min="8953" max="8953" width="3.5703125" style="23" customWidth="1"/>
    <col min="8954" max="8961" width="11.42578125" style="23" customWidth="1"/>
    <col min="8962" max="8962" width="4" style="23" customWidth="1"/>
    <col min="8963" max="8963" width="11.42578125" style="23" customWidth="1"/>
    <col min="8964" max="8964" width="3.140625" style="23" customWidth="1"/>
    <col min="8965" max="8965" width="11.42578125" style="23" customWidth="1"/>
    <col min="8966" max="8966" width="3.7109375" style="23" customWidth="1"/>
    <col min="8967" max="8967" width="11.42578125" style="23" customWidth="1"/>
    <col min="8968" max="8968" width="2.5703125" style="23" customWidth="1"/>
    <col min="8969" max="8977" width="11.42578125" style="23" customWidth="1"/>
    <col min="8978" max="9198" width="11.42578125" style="23"/>
    <col min="9199" max="9199" width="52" style="23" customWidth="1"/>
    <col min="9200" max="9208" width="15.7109375" style="23" customWidth="1"/>
    <col min="9209" max="9209" width="3.5703125" style="23" customWidth="1"/>
    <col min="9210" max="9217" width="11.42578125" style="23" customWidth="1"/>
    <col min="9218" max="9218" width="4" style="23" customWidth="1"/>
    <col min="9219" max="9219" width="11.42578125" style="23" customWidth="1"/>
    <col min="9220" max="9220" width="3.140625" style="23" customWidth="1"/>
    <col min="9221" max="9221" width="11.42578125" style="23" customWidth="1"/>
    <col min="9222" max="9222" width="3.7109375" style="23" customWidth="1"/>
    <col min="9223" max="9223" width="11.42578125" style="23" customWidth="1"/>
    <col min="9224" max="9224" width="2.5703125" style="23" customWidth="1"/>
    <col min="9225" max="9233" width="11.42578125" style="23" customWidth="1"/>
    <col min="9234" max="9454" width="11.42578125" style="23"/>
    <col min="9455" max="9455" width="52" style="23" customWidth="1"/>
    <col min="9456" max="9464" width="15.7109375" style="23" customWidth="1"/>
    <col min="9465" max="9465" width="3.5703125" style="23" customWidth="1"/>
    <col min="9466" max="9473" width="11.42578125" style="23" customWidth="1"/>
    <col min="9474" max="9474" width="4" style="23" customWidth="1"/>
    <col min="9475" max="9475" width="11.42578125" style="23" customWidth="1"/>
    <col min="9476" max="9476" width="3.140625" style="23" customWidth="1"/>
    <col min="9477" max="9477" width="11.42578125" style="23" customWidth="1"/>
    <col min="9478" max="9478" width="3.7109375" style="23" customWidth="1"/>
    <col min="9479" max="9479" width="11.42578125" style="23" customWidth="1"/>
    <col min="9480" max="9480" width="2.5703125" style="23" customWidth="1"/>
    <col min="9481" max="9489" width="11.42578125" style="23" customWidth="1"/>
    <col min="9490" max="9710" width="11.42578125" style="23"/>
    <col min="9711" max="9711" width="52" style="23" customWidth="1"/>
    <col min="9712" max="9720" width="15.7109375" style="23" customWidth="1"/>
    <col min="9721" max="9721" width="3.5703125" style="23" customWidth="1"/>
    <col min="9722" max="9729" width="11.42578125" style="23" customWidth="1"/>
    <col min="9730" max="9730" width="4" style="23" customWidth="1"/>
    <col min="9731" max="9731" width="11.42578125" style="23" customWidth="1"/>
    <col min="9732" max="9732" width="3.140625" style="23" customWidth="1"/>
    <col min="9733" max="9733" width="11.42578125" style="23" customWidth="1"/>
    <col min="9734" max="9734" width="3.7109375" style="23" customWidth="1"/>
    <col min="9735" max="9735" width="11.42578125" style="23" customWidth="1"/>
    <col min="9736" max="9736" width="2.5703125" style="23" customWidth="1"/>
    <col min="9737" max="9745" width="11.42578125" style="23" customWidth="1"/>
    <col min="9746" max="9966" width="11.42578125" style="23"/>
    <col min="9967" max="9967" width="52" style="23" customWidth="1"/>
    <col min="9968" max="9976" width="15.7109375" style="23" customWidth="1"/>
    <col min="9977" max="9977" width="3.5703125" style="23" customWidth="1"/>
    <col min="9978" max="9985" width="11.42578125" style="23" customWidth="1"/>
    <col min="9986" max="9986" width="4" style="23" customWidth="1"/>
    <col min="9987" max="9987" width="11.42578125" style="23" customWidth="1"/>
    <col min="9988" max="9988" width="3.140625" style="23" customWidth="1"/>
    <col min="9989" max="9989" width="11.42578125" style="23" customWidth="1"/>
    <col min="9990" max="9990" width="3.7109375" style="23" customWidth="1"/>
    <col min="9991" max="9991" width="11.42578125" style="23" customWidth="1"/>
    <col min="9992" max="9992" width="2.5703125" style="23" customWidth="1"/>
    <col min="9993" max="10001" width="11.42578125" style="23" customWidth="1"/>
    <col min="10002" max="10222" width="11.42578125" style="23"/>
    <col min="10223" max="10223" width="52" style="23" customWidth="1"/>
    <col min="10224" max="10232" width="15.7109375" style="23" customWidth="1"/>
    <col min="10233" max="10233" width="3.5703125" style="23" customWidth="1"/>
    <col min="10234" max="10241" width="11.42578125" style="23" customWidth="1"/>
    <col min="10242" max="10242" width="4" style="23" customWidth="1"/>
    <col min="10243" max="10243" width="11.42578125" style="23" customWidth="1"/>
    <col min="10244" max="10244" width="3.140625" style="23" customWidth="1"/>
    <col min="10245" max="10245" width="11.42578125" style="23" customWidth="1"/>
    <col min="10246" max="10246" width="3.7109375" style="23" customWidth="1"/>
    <col min="10247" max="10247" width="11.42578125" style="23" customWidth="1"/>
    <col min="10248" max="10248" width="2.5703125" style="23" customWidth="1"/>
    <col min="10249" max="10257" width="11.42578125" style="23" customWidth="1"/>
    <col min="10258" max="10478" width="11.42578125" style="23"/>
    <col min="10479" max="10479" width="52" style="23" customWidth="1"/>
    <col min="10480" max="10488" width="15.7109375" style="23" customWidth="1"/>
    <col min="10489" max="10489" width="3.5703125" style="23" customWidth="1"/>
    <col min="10490" max="10497" width="11.42578125" style="23" customWidth="1"/>
    <col min="10498" max="10498" width="4" style="23" customWidth="1"/>
    <col min="10499" max="10499" width="11.42578125" style="23" customWidth="1"/>
    <col min="10500" max="10500" width="3.140625" style="23" customWidth="1"/>
    <col min="10501" max="10501" width="11.42578125" style="23" customWidth="1"/>
    <col min="10502" max="10502" width="3.7109375" style="23" customWidth="1"/>
    <col min="10503" max="10503" width="11.42578125" style="23" customWidth="1"/>
    <col min="10504" max="10504" width="2.5703125" style="23" customWidth="1"/>
    <col min="10505" max="10513" width="11.42578125" style="23" customWidth="1"/>
    <col min="10514" max="10734" width="11.42578125" style="23"/>
    <col min="10735" max="10735" width="52" style="23" customWidth="1"/>
    <col min="10736" max="10744" width="15.7109375" style="23" customWidth="1"/>
    <col min="10745" max="10745" width="3.5703125" style="23" customWidth="1"/>
    <col min="10746" max="10753" width="11.42578125" style="23" customWidth="1"/>
    <col min="10754" max="10754" width="4" style="23" customWidth="1"/>
    <col min="10755" max="10755" width="11.42578125" style="23" customWidth="1"/>
    <col min="10756" max="10756" width="3.140625" style="23" customWidth="1"/>
    <col min="10757" max="10757" width="11.42578125" style="23" customWidth="1"/>
    <col min="10758" max="10758" width="3.7109375" style="23" customWidth="1"/>
    <col min="10759" max="10759" width="11.42578125" style="23" customWidth="1"/>
    <col min="10760" max="10760" width="2.5703125" style="23" customWidth="1"/>
    <col min="10761" max="10769" width="11.42578125" style="23" customWidth="1"/>
    <col min="10770" max="10990" width="11.42578125" style="23"/>
    <col min="10991" max="10991" width="52" style="23" customWidth="1"/>
    <col min="10992" max="11000" width="15.7109375" style="23" customWidth="1"/>
    <col min="11001" max="11001" width="3.5703125" style="23" customWidth="1"/>
    <col min="11002" max="11009" width="11.42578125" style="23" customWidth="1"/>
    <col min="11010" max="11010" width="4" style="23" customWidth="1"/>
    <col min="11011" max="11011" width="11.42578125" style="23" customWidth="1"/>
    <col min="11012" max="11012" width="3.140625" style="23" customWidth="1"/>
    <col min="11013" max="11013" width="11.42578125" style="23" customWidth="1"/>
    <col min="11014" max="11014" width="3.7109375" style="23" customWidth="1"/>
    <col min="11015" max="11015" width="11.42578125" style="23" customWidth="1"/>
    <col min="11016" max="11016" width="2.5703125" style="23" customWidth="1"/>
    <col min="11017" max="11025" width="11.42578125" style="23" customWidth="1"/>
    <col min="11026" max="11246" width="11.42578125" style="23"/>
    <col min="11247" max="11247" width="52" style="23" customWidth="1"/>
    <col min="11248" max="11256" width="15.7109375" style="23" customWidth="1"/>
    <col min="11257" max="11257" width="3.5703125" style="23" customWidth="1"/>
    <col min="11258" max="11265" width="11.42578125" style="23" customWidth="1"/>
    <col min="11266" max="11266" width="4" style="23" customWidth="1"/>
    <col min="11267" max="11267" width="11.42578125" style="23" customWidth="1"/>
    <col min="11268" max="11268" width="3.140625" style="23" customWidth="1"/>
    <col min="11269" max="11269" width="11.42578125" style="23" customWidth="1"/>
    <col min="11270" max="11270" width="3.7109375" style="23" customWidth="1"/>
    <col min="11271" max="11271" width="11.42578125" style="23" customWidth="1"/>
    <col min="11272" max="11272" width="2.5703125" style="23" customWidth="1"/>
    <col min="11273" max="11281" width="11.42578125" style="23" customWidth="1"/>
    <col min="11282" max="11502" width="11.42578125" style="23"/>
    <col min="11503" max="11503" width="52" style="23" customWidth="1"/>
    <col min="11504" max="11512" width="15.7109375" style="23" customWidth="1"/>
    <col min="11513" max="11513" width="3.5703125" style="23" customWidth="1"/>
    <col min="11514" max="11521" width="11.42578125" style="23" customWidth="1"/>
    <col min="11522" max="11522" width="4" style="23" customWidth="1"/>
    <col min="11523" max="11523" width="11.42578125" style="23" customWidth="1"/>
    <col min="11524" max="11524" width="3.140625" style="23" customWidth="1"/>
    <col min="11525" max="11525" width="11.42578125" style="23" customWidth="1"/>
    <col min="11526" max="11526" width="3.7109375" style="23" customWidth="1"/>
    <col min="11527" max="11527" width="11.42578125" style="23" customWidth="1"/>
    <col min="11528" max="11528" width="2.5703125" style="23" customWidth="1"/>
    <col min="11529" max="11537" width="11.42578125" style="23" customWidth="1"/>
    <col min="11538" max="11758" width="11.42578125" style="23"/>
    <col min="11759" max="11759" width="52" style="23" customWidth="1"/>
    <col min="11760" max="11768" width="15.7109375" style="23" customWidth="1"/>
    <col min="11769" max="11769" width="3.5703125" style="23" customWidth="1"/>
    <col min="11770" max="11777" width="11.42578125" style="23" customWidth="1"/>
    <col min="11778" max="11778" width="4" style="23" customWidth="1"/>
    <col min="11779" max="11779" width="11.42578125" style="23" customWidth="1"/>
    <col min="11780" max="11780" width="3.140625" style="23" customWidth="1"/>
    <col min="11781" max="11781" width="11.42578125" style="23" customWidth="1"/>
    <col min="11782" max="11782" width="3.7109375" style="23" customWidth="1"/>
    <col min="11783" max="11783" width="11.42578125" style="23" customWidth="1"/>
    <col min="11784" max="11784" width="2.5703125" style="23" customWidth="1"/>
    <col min="11785" max="11793" width="11.42578125" style="23" customWidth="1"/>
    <col min="11794" max="12014" width="11.42578125" style="23"/>
    <col min="12015" max="12015" width="52" style="23" customWidth="1"/>
    <col min="12016" max="12024" width="15.7109375" style="23" customWidth="1"/>
    <col min="12025" max="12025" width="3.5703125" style="23" customWidth="1"/>
    <col min="12026" max="12033" width="11.42578125" style="23" customWidth="1"/>
    <col min="12034" max="12034" width="4" style="23" customWidth="1"/>
    <col min="12035" max="12035" width="11.42578125" style="23" customWidth="1"/>
    <col min="12036" max="12036" width="3.140625" style="23" customWidth="1"/>
    <col min="12037" max="12037" width="11.42578125" style="23" customWidth="1"/>
    <col min="12038" max="12038" width="3.7109375" style="23" customWidth="1"/>
    <col min="12039" max="12039" width="11.42578125" style="23" customWidth="1"/>
    <col min="12040" max="12040" width="2.5703125" style="23" customWidth="1"/>
    <col min="12041" max="12049" width="11.42578125" style="23" customWidth="1"/>
    <col min="12050" max="12270" width="11.42578125" style="23"/>
    <col min="12271" max="12271" width="52" style="23" customWidth="1"/>
    <col min="12272" max="12280" width="15.7109375" style="23" customWidth="1"/>
    <col min="12281" max="12281" width="3.5703125" style="23" customWidth="1"/>
    <col min="12282" max="12289" width="11.42578125" style="23" customWidth="1"/>
    <col min="12290" max="12290" width="4" style="23" customWidth="1"/>
    <col min="12291" max="12291" width="11.42578125" style="23" customWidth="1"/>
    <col min="12292" max="12292" width="3.140625" style="23" customWidth="1"/>
    <col min="12293" max="12293" width="11.42578125" style="23" customWidth="1"/>
    <col min="12294" max="12294" width="3.7109375" style="23" customWidth="1"/>
    <col min="12295" max="12295" width="11.42578125" style="23" customWidth="1"/>
    <col min="12296" max="12296" width="2.5703125" style="23" customWidth="1"/>
    <col min="12297" max="12305" width="11.42578125" style="23" customWidth="1"/>
    <col min="12306" max="12526" width="11.42578125" style="23"/>
    <col min="12527" max="12527" width="52" style="23" customWidth="1"/>
    <col min="12528" max="12536" width="15.7109375" style="23" customWidth="1"/>
    <col min="12537" max="12537" width="3.5703125" style="23" customWidth="1"/>
    <col min="12538" max="12545" width="11.42578125" style="23" customWidth="1"/>
    <col min="12546" max="12546" width="4" style="23" customWidth="1"/>
    <col min="12547" max="12547" width="11.42578125" style="23" customWidth="1"/>
    <col min="12548" max="12548" width="3.140625" style="23" customWidth="1"/>
    <col min="12549" max="12549" width="11.42578125" style="23" customWidth="1"/>
    <col min="12550" max="12550" width="3.7109375" style="23" customWidth="1"/>
    <col min="12551" max="12551" width="11.42578125" style="23" customWidth="1"/>
    <col min="12552" max="12552" width="2.5703125" style="23" customWidth="1"/>
    <col min="12553" max="12561" width="11.42578125" style="23" customWidth="1"/>
    <col min="12562" max="12782" width="11.42578125" style="23"/>
    <col min="12783" max="12783" width="52" style="23" customWidth="1"/>
    <col min="12784" max="12792" width="15.7109375" style="23" customWidth="1"/>
    <col min="12793" max="12793" width="3.5703125" style="23" customWidth="1"/>
    <col min="12794" max="12801" width="11.42578125" style="23" customWidth="1"/>
    <col min="12802" max="12802" width="4" style="23" customWidth="1"/>
    <col min="12803" max="12803" width="11.42578125" style="23" customWidth="1"/>
    <col min="12804" max="12804" width="3.140625" style="23" customWidth="1"/>
    <col min="12805" max="12805" width="11.42578125" style="23" customWidth="1"/>
    <col min="12806" max="12806" width="3.7109375" style="23" customWidth="1"/>
    <col min="12807" max="12807" width="11.42578125" style="23" customWidth="1"/>
    <col min="12808" max="12808" width="2.5703125" style="23" customWidth="1"/>
    <col min="12809" max="12817" width="11.42578125" style="23" customWidth="1"/>
    <col min="12818" max="13038" width="11.42578125" style="23"/>
    <col min="13039" max="13039" width="52" style="23" customWidth="1"/>
    <col min="13040" max="13048" width="15.7109375" style="23" customWidth="1"/>
    <col min="13049" max="13049" width="3.5703125" style="23" customWidth="1"/>
    <col min="13050" max="13057" width="11.42578125" style="23" customWidth="1"/>
    <col min="13058" max="13058" width="4" style="23" customWidth="1"/>
    <col min="13059" max="13059" width="11.42578125" style="23" customWidth="1"/>
    <col min="13060" max="13060" width="3.140625" style="23" customWidth="1"/>
    <col min="13061" max="13061" width="11.42578125" style="23" customWidth="1"/>
    <col min="13062" max="13062" width="3.7109375" style="23" customWidth="1"/>
    <col min="13063" max="13063" width="11.42578125" style="23" customWidth="1"/>
    <col min="13064" max="13064" width="2.5703125" style="23" customWidth="1"/>
    <col min="13065" max="13073" width="11.42578125" style="23" customWidth="1"/>
    <col min="13074" max="13294" width="11.42578125" style="23"/>
    <col min="13295" max="13295" width="52" style="23" customWidth="1"/>
    <col min="13296" max="13304" width="15.7109375" style="23" customWidth="1"/>
    <col min="13305" max="13305" width="3.5703125" style="23" customWidth="1"/>
    <col min="13306" max="13313" width="11.42578125" style="23" customWidth="1"/>
    <col min="13314" max="13314" width="4" style="23" customWidth="1"/>
    <col min="13315" max="13315" width="11.42578125" style="23" customWidth="1"/>
    <col min="13316" max="13316" width="3.140625" style="23" customWidth="1"/>
    <col min="13317" max="13317" width="11.42578125" style="23" customWidth="1"/>
    <col min="13318" max="13318" width="3.7109375" style="23" customWidth="1"/>
    <col min="13319" max="13319" width="11.42578125" style="23" customWidth="1"/>
    <col min="13320" max="13320" width="2.5703125" style="23" customWidth="1"/>
    <col min="13321" max="13329" width="11.42578125" style="23" customWidth="1"/>
    <col min="13330" max="13550" width="11.42578125" style="23"/>
    <col min="13551" max="13551" width="52" style="23" customWidth="1"/>
    <col min="13552" max="13560" width="15.7109375" style="23" customWidth="1"/>
    <col min="13561" max="13561" width="3.5703125" style="23" customWidth="1"/>
    <col min="13562" max="13569" width="11.42578125" style="23" customWidth="1"/>
    <col min="13570" max="13570" width="4" style="23" customWidth="1"/>
    <col min="13571" max="13571" width="11.42578125" style="23" customWidth="1"/>
    <col min="13572" max="13572" width="3.140625" style="23" customWidth="1"/>
    <col min="13573" max="13573" width="11.42578125" style="23" customWidth="1"/>
    <col min="13574" max="13574" width="3.7109375" style="23" customWidth="1"/>
    <col min="13575" max="13575" width="11.42578125" style="23" customWidth="1"/>
    <col min="13576" max="13576" width="2.5703125" style="23" customWidth="1"/>
    <col min="13577" max="13585" width="11.42578125" style="23" customWidth="1"/>
    <col min="13586" max="13806" width="11.42578125" style="23"/>
    <col min="13807" max="13807" width="52" style="23" customWidth="1"/>
    <col min="13808" max="13816" width="15.7109375" style="23" customWidth="1"/>
    <col min="13817" max="13817" width="3.5703125" style="23" customWidth="1"/>
    <col min="13818" max="13825" width="11.42578125" style="23" customWidth="1"/>
    <col min="13826" max="13826" width="4" style="23" customWidth="1"/>
    <col min="13827" max="13827" width="11.42578125" style="23" customWidth="1"/>
    <col min="13828" max="13828" width="3.140625" style="23" customWidth="1"/>
    <col min="13829" max="13829" width="11.42578125" style="23" customWidth="1"/>
    <col min="13830" max="13830" width="3.7109375" style="23" customWidth="1"/>
    <col min="13831" max="13831" width="11.42578125" style="23" customWidth="1"/>
    <col min="13832" max="13832" width="2.5703125" style="23" customWidth="1"/>
    <col min="13833" max="13841" width="11.42578125" style="23" customWidth="1"/>
    <col min="13842" max="14062" width="11.42578125" style="23"/>
    <col min="14063" max="14063" width="52" style="23" customWidth="1"/>
    <col min="14064" max="14072" width="15.7109375" style="23" customWidth="1"/>
    <col min="14073" max="14073" width="3.5703125" style="23" customWidth="1"/>
    <col min="14074" max="14081" width="11.42578125" style="23" customWidth="1"/>
    <col min="14082" max="14082" width="4" style="23" customWidth="1"/>
    <col min="14083" max="14083" width="11.42578125" style="23" customWidth="1"/>
    <col min="14084" max="14084" width="3.140625" style="23" customWidth="1"/>
    <col min="14085" max="14085" width="11.42578125" style="23" customWidth="1"/>
    <col min="14086" max="14086" width="3.7109375" style="23" customWidth="1"/>
    <col min="14087" max="14087" width="11.42578125" style="23" customWidth="1"/>
    <col min="14088" max="14088" width="2.5703125" style="23" customWidth="1"/>
    <col min="14089" max="14097" width="11.42578125" style="23" customWidth="1"/>
    <col min="14098" max="14318" width="11.42578125" style="23"/>
    <col min="14319" max="14319" width="52" style="23" customWidth="1"/>
    <col min="14320" max="14328" width="15.7109375" style="23" customWidth="1"/>
    <col min="14329" max="14329" width="3.5703125" style="23" customWidth="1"/>
    <col min="14330" max="14337" width="11.42578125" style="23" customWidth="1"/>
    <col min="14338" max="14338" width="4" style="23" customWidth="1"/>
    <col min="14339" max="14339" width="11.42578125" style="23" customWidth="1"/>
    <col min="14340" max="14340" width="3.140625" style="23" customWidth="1"/>
    <col min="14341" max="14341" width="11.42578125" style="23" customWidth="1"/>
    <col min="14342" max="14342" width="3.7109375" style="23" customWidth="1"/>
    <col min="14343" max="14343" width="11.42578125" style="23" customWidth="1"/>
    <col min="14344" max="14344" width="2.5703125" style="23" customWidth="1"/>
    <col min="14345" max="14353" width="11.42578125" style="23" customWidth="1"/>
    <col min="14354" max="14574" width="11.42578125" style="23"/>
    <col min="14575" max="14575" width="52" style="23" customWidth="1"/>
    <col min="14576" max="14584" width="15.7109375" style="23" customWidth="1"/>
    <col min="14585" max="14585" width="3.5703125" style="23" customWidth="1"/>
    <col min="14586" max="14593" width="11.42578125" style="23" customWidth="1"/>
    <col min="14594" max="14594" width="4" style="23" customWidth="1"/>
    <col min="14595" max="14595" width="11.42578125" style="23" customWidth="1"/>
    <col min="14596" max="14596" width="3.140625" style="23" customWidth="1"/>
    <col min="14597" max="14597" width="11.42578125" style="23" customWidth="1"/>
    <col min="14598" max="14598" width="3.7109375" style="23" customWidth="1"/>
    <col min="14599" max="14599" width="11.42578125" style="23" customWidth="1"/>
    <col min="14600" max="14600" width="2.5703125" style="23" customWidth="1"/>
    <col min="14601" max="14609" width="11.42578125" style="23" customWidth="1"/>
    <col min="14610" max="14830" width="11.42578125" style="23"/>
    <col min="14831" max="14831" width="52" style="23" customWidth="1"/>
    <col min="14832" max="14840" width="15.7109375" style="23" customWidth="1"/>
    <col min="14841" max="14841" width="3.5703125" style="23" customWidth="1"/>
    <col min="14842" max="14849" width="11.42578125" style="23" customWidth="1"/>
    <col min="14850" max="14850" width="4" style="23" customWidth="1"/>
    <col min="14851" max="14851" width="11.42578125" style="23" customWidth="1"/>
    <col min="14852" max="14852" width="3.140625" style="23" customWidth="1"/>
    <col min="14853" max="14853" width="11.42578125" style="23" customWidth="1"/>
    <col min="14854" max="14854" width="3.7109375" style="23" customWidth="1"/>
    <col min="14855" max="14855" width="11.42578125" style="23" customWidth="1"/>
    <col min="14856" max="14856" width="2.5703125" style="23" customWidth="1"/>
    <col min="14857" max="14865" width="11.42578125" style="23" customWidth="1"/>
    <col min="14866" max="15086" width="11.42578125" style="23"/>
    <col min="15087" max="15087" width="52" style="23" customWidth="1"/>
    <col min="15088" max="15096" width="15.7109375" style="23" customWidth="1"/>
    <col min="15097" max="15097" width="3.5703125" style="23" customWidth="1"/>
    <col min="15098" max="15105" width="11.42578125" style="23" customWidth="1"/>
    <col min="15106" max="15106" width="4" style="23" customWidth="1"/>
    <col min="15107" max="15107" width="11.42578125" style="23" customWidth="1"/>
    <col min="15108" max="15108" width="3.140625" style="23" customWidth="1"/>
    <col min="15109" max="15109" width="11.42578125" style="23" customWidth="1"/>
    <col min="15110" max="15110" width="3.7109375" style="23" customWidth="1"/>
    <col min="15111" max="15111" width="11.42578125" style="23" customWidth="1"/>
    <col min="15112" max="15112" width="2.5703125" style="23" customWidth="1"/>
    <col min="15113" max="15121" width="11.42578125" style="23" customWidth="1"/>
    <col min="15122" max="15342" width="11.42578125" style="23"/>
    <col min="15343" max="15343" width="52" style="23" customWidth="1"/>
    <col min="15344" max="15352" width="15.7109375" style="23" customWidth="1"/>
    <col min="15353" max="15353" width="3.5703125" style="23" customWidth="1"/>
    <col min="15354" max="15361" width="11.42578125" style="23" customWidth="1"/>
    <col min="15362" max="15362" width="4" style="23" customWidth="1"/>
    <col min="15363" max="15363" width="11.42578125" style="23" customWidth="1"/>
    <col min="15364" max="15364" width="3.140625" style="23" customWidth="1"/>
    <col min="15365" max="15365" width="11.42578125" style="23" customWidth="1"/>
    <col min="15366" max="15366" width="3.7109375" style="23" customWidth="1"/>
    <col min="15367" max="15367" width="11.42578125" style="23" customWidth="1"/>
    <col min="15368" max="15368" width="2.5703125" style="23" customWidth="1"/>
    <col min="15369" max="15377" width="11.42578125" style="23" customWidth="1"/>
    <col min="15378" max="15598" width="11.42578125" style="23"/>
    <col min="15599" max="15599" width="52" style="23" customWidth="1"/>
    <col min="15600" max="15608" width="15.7109375" style="23" customWidth="1"/>
    <col min="15609" max="15609" width="3.5703125" style="23" customWidth="1"/>
    <col min="15610" max="15617" width="11.42578125" style="23" customWidth="1"/>
    <col min="15618" max="15618" width="4" style="23" customWidth="1"/>
    <col min="15619" max="15619" width="11.42578125" style="23" customWidth="1"/>
    <col min="15620" max="15620" width="3.140625" style="23" customWidth="1"/>
    <col min="15621" max="15621" width="11.42578125" style="23" customWidth="1"/>
    <col min="15622" max="15622" width="3.7109375" style="23" customWidth="1"/>
    <col min="15623" max="15623" width="11.42578125" style="23" customWidth="1"/>
    <col min="15624" max="15624" width="2.5703125" style="23" customWidth="1"/>
    <col min="15625" max="15633" width="11.42578125" style="23" customWidth="1"/>
    <col min="15634" max="15854" width="11.42578125" style="23"/>
    <col min="15855" max="15855" width="52" style="23" customWidth="1"/>
    <col min="15856" max="15864" width="15.7109375" style="23" customWidth="1"/>
    <col min="15865" max="15865" width="3.5703125" style="23" customWidth="1"/>
    <col min="15866" max="15873" width="11.42578125" style="23" customWidth="1"/>
    <col min="15874" max="15874" width="4" style="23" customWidth="1"/>
    <col min="15875" max="15875" width="11.42578125" style="23" customWidth="1"/>
    <col min="15876" max="15876" width="3.140625" style="23" customWidth="1"/>
    <col min="15877" max="15877" width="11.42578125" style="23" customWidth="1"/>
    <col min="15878" max="15878" width="3.7109375" style="23" customWidth="1"/>
    <col min="15879" max="15879" width="11.42578125" style="23" customWidth="1"/>
    <col min="15880" max="15880" width="2.5703125" style="23" customWidth="1"/>
    <col min="15881" max="15889" width="11.42578125" style="23" customWidth="1"/>
    <col min="15890" max="16110" width="11.42578125" style="23"/>
    <col min="16111" max="16111" width="52" style="23" customWidth="1"/>
    <col min="16112" max="16120" width="15.7109375" style="23" customWidth="1"/>
    <col min="16121" max="16121" width="3.5703125" style="23" customWidth="1"/>
    <col min="16122" max="16129" width="11.42578125" style="23" customWidth="1"/>
    <col min="16130" max="16130" width="4" style="23" customWidth="1"/>
    <col min="16131" max="16131" width="11.42578125" style="23" customWidth="1"/>
    <col min="16132" max="16132" width="3.140625" style="23" customWidth="1"/>
    <col min="16133" max="16133" width="11.42578125" style="23" customWidth="1"/>
    <col min="16134" max="16134" width="3.7109375" style="23" customWidth="1"/>
    <col min="16135" max="16135" width="11.42578125" style="23" customWidth="1"/>
    <col min="16136" max="16136" width="2.5703125" style="23" customWidth="1"/>
    <col min="16137" max="16145" width="11.42578125" style="23" customWidth="1"/>
    <col min="16146" max="16384" width="11.42578125" style="23"/>
  </cols>
  <sheetData>
    <row r="9" spans="2:34" s="24" customFormat="1" x14ac:dyDescent="0.2">
      <c r="B9" s="1"/>
      <c r="C9" s="1"/>
      <c r="D9" s="1"/>
      <c r="E9" s="1"/>
      <c r="F9" s="1"/>
      <c r="G9" s="1"/>
      <c r="H9" s="1"/>
    </row>
    <row r="10" spans="2:34" s="3" customFormat="1" x14ac:dyDescent="0.2">
      <c r="B10" s="9" t="s">
        <v>48</v>
      </c>
      <c r="U10" s="2"/>
      <c r="V10" s="2"/>
      <c r="W10" s="2"/>
      <c r="X10" s="2"/>
      <c r="Y10" s="2"/>
      <c r="Z10" s="2"/>
      <c r="AA10" s="2"/>
      <c r="AB10" s="4"/>
      <c r="AC10" s="2"/>
      <c r="AD10" s="4"/>
      <c r="AE10" s="2"/>
      <c r="AF10" s="4"/>
      <c r="AG10" s="2"/>
      <c r="AH10" s="4"/>
    </row>
    <row r="11" spans="2:34" s="3" customFormat="1" ht="16.5" customHeight="1" x14ac:dyDescent="0.2">
      <c r="B11" s="10" t="s">
        <v>60</v>
      </c>
    </row>
    <row r="12" spans="2:34" s="3" customFormat="1" ht="16.5" customHeight="1" x14ac:dyDescent="0.2">
      <c r="B12" s="42" t="s">
        <v>49</v>
      </c>
    </row>
    <row r="13" spans="2:34" s="5" customFormat="1" ht="25.5" customHeight="1" x14ac:dyDescent="0.2">
      <c r="B13" s="13" t="s">
        <v>0</v>
      </c>
      <c r="C13" s="14" t="s">
        <v>1</v>
      </c>
      <c r="D13" s="14" t="s">
        <v>2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4" t="s">
        <v>9</v>
      </c>
      <c r="L13" s="14" t="s">
        <v>10</v>
      </c>
      <c r="M13" s="14" t="s">
        <v>11</v>
      </c>
      <c r="N13" s="14" t="s">
        <v>12</v>
      </c>
      <c r="O13" s="14" t="s">
        <v>13</v>
      </c>
      <c r="P13" s="14" t="s">
        <v>14</v>
      </c>
      <c r="Q13" s="14" t="s">
        <v>15</v>
      </c>
      <c r="R13" s="14" t="s">
        <v>16</v>
      </c>
      <c r="S13" s="14" t="s">
        <v>22</v>
      </c>
      <c r="T13" s="14" t="s">
        <v>23</v>
      </c>
    </row>
    <row r="14" spans="2:34" s="5" customFormat="1" ht="6.75" customHeight="1" x14ac:dyDescent="0.2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34" s="5" customFormat="1" x14ac:dyDescent="0.2">
      <c r="B15" s="33" t="s">
        <v>17</v>
      </c>
      <c r="C15" s="41">
        <v>1774027.684610185</v>
      </c>
      <c r="D15" s="41">
        <v>1663589.094165592</v>
      </c>
      <c r="E15" s="41">
        <v>1765708.100626268</v>
      </c>
      <c r="F15" s="41">
        <v>1752901.7688952771</v>
      </c>
      <c r="G15" s="41">
        <v>1798002.7962063104</v>
      </c>
      <c r="H15" s="41">
        <v>1816371.1302421708</v>
      </c>
      <c r="I15" s="41">
        <v>1805080.4693567827</v>
      </c>
      <c r="J15" s="41">
        <v>1843853.8588069798</v>
      </c>
      <c r="K15" s="41">
        <v>1867383.2435073853</v>
      </c>
      <c r="L15" s="41">
        <v>1834226.5059288312</v>
      </c>
      <c r="M15" s="41">
        <v>1957026.2499445409</v>
      </c>
      <c r="N15" s="41">
        <v>1973739.0565969052</v>
      </c>
      <c r="O15" s="41">
        <v>2006287.619621862</v>
      </c>
      <c r="P15" s="41">
        <v>1930037.8652487402</v>
      </c>
      <c r="Q15" s="41">
        <v>1976683.1836398621</v>
      </c>
      <c r="R15" s="41">
        <v>1962489.2951922067</v>
      </c>
      <c r="S15" s="41">
        <v>1976470.8672046899</v>
      </c>
      <c r="T15" s="41">
        <v>2008889.7086853988</v>
      </c>
    </row>
    <row r="16" spans="2:34" s="5" customFormat="1" x14ac:dyDescent="0.2">
      <c r="B16" s="15" t="s">
        <v>25</v>
      </c>
      <c r="C16" s="34">
        <v>0</v>
      </c>
      <c r="D16" s="35">
        <v>7.3263950789676888E-2</v>
      </c>
      <c r="E16" s="35">
        <v>1.6184546245383742E-2</v>
      </c>
      <c r="F16" s="34">
        <v>0</v>
      </c>
      <c r="G16" s="34">
        <v>0</v>
      </c>
      <c r="H16" s="35">
        <v>3.5170260267196572E-2</v>
      </c>
      <c r="I16" s="35">
        <v>7.1772283944917456E-2</v>
      </c>
      <c r="J16" s="34">
        <v>0</v>
      </c>
      <c r="K16" s="35">
        <v>4.6273926144937673E-2</v>
      </c>
      <c r="L16" s="35">
        <v>5.3505398308684067E-3</v>
      </c>
      <c r="M16" s="35">
        <v>4.997167974977211E-2</v>
      </c>
      <c r="N16" s="35">
        <v>7.634854777170362E-2</v>
      </c>
      <c r="O16" s="35">
        <v>1.660385966193214E-2</v>
      </c>
      <c r="P16" s="34">
        <v>0</v>
      </c>
      <c r="Q16" s="34">
        <v>0</v>
      </c>
      <c r="R16" s="35">
        <v>2.3961782217866209E-2</v>
      </c>
      <c r="S16" s="35">
        <v>2.7793055008025844E-2</v>
      </c>
      <c r="T16" s="35">
        <v>9.7927233395455171E-2</v>
      </c>
    </row>
    <row r="17" spans="2:20" s="5" customFormat="1" x14ac:dyDescent="0.2">
      <c r="B17" s="16" t="s">
        <v>54</v>
      </c>
      <c r="C17" s="36">
        <v>0.46239696602387631</v>
      </c>
      <c r="D17" s="36">
        <v>0.60270663766891486</v>
      </c>
      <c r="E17" s="37">
        <v>0.6762689229049611</v>
      </c>
      <c r="F17" s="37">
        <v>0.78344910299341453</v>
      </c>
      <c r="G17" s="36">
        <v>0.42904152729531431</v>
      </c>
      <c r="H17" s="36">
        <v>0.42669156122349605</v>
      </c>
      <c r="I17" s="37">
        <v>0.80142601006416592</v>
      </c>
      <c r="J17" s="36">
        <v>0.47902151006680477</v>
      </c>
      <c r="K17" s="37">
        <v>0.5960793477296692</v>
      </c>
      <c r="L17" s="36">
        <v>0.58745272594651832</v>
      </c>
      <c r="M17" s="37">
        <v>0.73187749980413108</v>
      </c>
      <c r="N17" s="36">
        <v>0.7716019728238267</v>
      </c>
      <c r="O17" s="36">
        <v>0.26264739280550703</v>
      </c>
      <c r="P17" s="36">
        <v>0.90129484822368666</v>
      </c>
      <c r="Q17" s="36">
        <v>0.5474752752355746</v>
      </c>
      <c r="R17" s="36">
        <v>0.604195350431597</v>
      </c>
      <c r="S17" s="36">
        <v>0.54690623415742667</v>
      </c>
      <c r="T17" s="36">
        <v>0.45924071961312013</v>
      </c>
    </row>
    <row r="18" spans="2:20" s="5" customFormat="1" x14ac:dyDescent="0.2">
      <c r="B18" s="16" t="s">
        <v>26</v>
      </c>
      <c r="C18" s="37">
        <v>2.5012679023571098</v>
      </c>
      <c r="D18" s="37">
        <v>2.2225371965333349</v>
      </c>
      <c r="E18" s="37">
        <v>2.6936861878709037</v>
      </c>
      <c r="F18" s="37">
        <v>2.0714773140327485</v>
      </c>
      <c r="G18" s="37">
        <v>1.688364526843033</v>
      </c>
      <c r="H18" s="37">
        <v>1.9717710668623174</v>
      </c>
      <c r="I18" s="37">
        <v>2.7024470961935085</v>
      </c>
      <c r="J18" s="37">
        <v>2.3766643222029682</v>
      </c>
      <c r="K18" s="37">
        <v>1.7504498776286441</v>
      </c>
      <c r="L18" s="36">
        <v>1.7027019044514513</v>
      </c>
      <c r="M18" s="37">
        <v>1.6036719427993844</v>
      </c>
      <c r="N18" s="37">
        <v>3.3151806727931517</v>
      </c>
      <c r="O18" s="37">
        <v>2.2566788630700572</v>
      </c>
      <c r="P18" s="37">
        <v>2.9098181143126638</v>
      </c>
      <c r="Q18" s="37">
        <v>3.5028516782870853</v>
      </c>
      <c r="R18" s="37">
        <v>2.969243153409459</v>
      </c>
      <c r="S18" s="37">
        <v>3.0148870413292865</v>
      </c>
      <c r="T18" s="37">
        <v>1.8491504754509092</v>
      </c>
    </row>
    <row r="19" spans="2:20" s="5" customFormat="1" x14ac:dyDescent="0.2">
      <c r="B19" s="17" t="s">
        <v>27</v>
      </c>
      <c r="C19" s="37">
        <v>1.1470196232841297</v>
      </c>
      <c r="D19" s="37">
        <v>1.2527339458693643</v>
      </c>
      <c r="E19" s="37">
        <v>1.1137936127588219</v>
      </c>
      <c r="F19" s="37">
        <v>1.0651616985008485</v>
      </c>
      <c r="G19" s="37">
        <v>0.82862581003693281</v>
      </c>
      <c r="H19" s="37">
        <v>0.92962790472016887</v>
      </c>
      <c r="I19" s="37">
        <v>1.1125491373656444</v>
      </c>
      <c r="J19" s="37">
        <v>0.74009912306362646</v>
      </c>
      <c r="K19" s="37">
        <v>0.97494493465353871</v>
      </c>
      <c r="L19" s="37">
        <v>0.64122380835040682</v>
      </c>
      <c r="M19" s="37">
        <v>0.61903863731155917</v>
      </c>
      <c r="N19" s="37">
        <v>0.69194677234703217</v>
      </c>
      <c r="O19" s="37">
        <v>0.58108213620177818</v>
      </c>
      <c r="P19" s="36">
        <v>1.0723738583899856</v>
      </c>
      <c r="Q19" s="37">
        <v>0.79118759592840282</v>
      </c>
      <c r="R19" s="37">
        <v>1.0737792482865729</v>
      </c>
      <c r="S19" s="36">
        <v>0.73898054840850147</v>
      </c>
      <c r="T19" s="36">
        <v>1.0020265598291045</v>
      </c>
    </row>
    <row r="20" spans="2:20" s="5" customFormat="1" x14ac:dyDescent="0.2">
      <c r="B20" s="17" t="s">
        <v>28</v>
      </c>
      <c r="C20" s="37">
        <v>0.38010472760600755</v>
      </c>
      <c r="D20" s="36">
        <v>0.32281426405435748</v>
      </c>
      <c r="E20" s="36">
        <v>0.42775882296742312</v>
      </c>
      <c r="F20" s="37">
        <v>0.56157923543403343</v>
      </c>
      <c r="G20" s="36">
        <v>0.38147867479106001</v>
      </c>
      <c r="H20" s="36">
        <v>0.58652451094775493</v>
      </c>
      <c r="I20" s="36">
        <v>0.40989823256869851</v>
      </c>
      <c r="J20" s="36">
        <v>0.44413553725905142</v>
      </c>
      <c r="K20" s="36">
        <v>0.30474633804367052</v>
      </c>
      <c r="L20" s="36">
        <v>0.47349138470488172</v>
      </c>
      <c r="M20" s="36">
        <v>0.26165321484044457</v>
      </c>
      <c r="N20" s="36">
        <v>0.39397329225085009</v>
      </c>
      <c r="O20" s="36">
        <v>0.33388956771664868</v>
      </c>
      <c r="P20" s="36">
        <v>0.32514936137368416</v>
      </c>
      <c r="Q20" s="36">
        <v>0.60483044530372021</v>
      </c>
      <c r="R20" s="36">
        <v>0.34591457203719189</v>
      </c>
      <c r="S20" s="36">
        <v>0.32396630693190137</v>
      </c>
      <c r="T20" s="36">
        <v>0.25318054593922407</v>
      </c>
    </row>
    <row r="21" spans="2:20" s="5" customFormat="1" x14ac:dyDescent="0.2">
      <c r="B21" s="17" t="s">
        <v>29</v>
      </c>
      <c r="C21" s="37">
        <v>5.5934730611668702</v>
      </c>
      <c r="D21" s="37">
        <v>6.7345038665921457</v>
      </c>
      <c r="E21" s="37">
        <v>6.2112771289772706</v>
      </c>
      <c r="F21" s="37">
        <v>5.978508344778807</v>
      </c>
      <c r="G21" s="37">
        <v>5.6223870643458635</v>
      </c>
      <c r="H21" s="37">
        <v>5.3451569846082352</v>
      </c>
      <c r="I21" s="37">
        <v>6.8296914563087929</v>
      </c>
      <c r="J21" s="37">
        <v>7.0882152722061607</v>
      </c>
      <c r="K21" s="37">
        <v>7.6801158571353678</v>
      </c>
      <c r="L21" s="37">
        <v>6.7221404747938438</v>
      </c>
      <c r="M21" s="37">
        <v>5.5267882777736075</v>
      </c>
      <c r="N21" s="37">
        <v>6.7084428720266525</v>
      </c>
      <c r="O21" s="37">
        <v>5.6530321067559655</v>
      </c>
      <c r="P21" s="37">
        <v>8.0554832224412447</v>
      </c>
      <c r="Q21" s="37">
        <v>6.8748546243843149</v>
      </c>
      <c r="R21" s="37">
        <v>8.6333266574698637</v>
      </c>
      <c r="S21" s="37">
        <v>7.8352800871152626</v>
      </c>
      <c r="T21" s="37">
        <v>7.3677095693251786</v>
      </c>
    </row>
    <row r="22" spans="2:20" s="5" customFormat="1" x14ac:dyDescent="0.2">
      <c r="B22" s="17" t="s">
        <v>57</v>
      </c>
      <c r="C22" s="37">
        <v>68.54629252841076</v>
      </c>
      <c r="D22" s="37">
        <v>70.747976109741231</v>
      </c>
      <c r="E22" s="37">
        <v>73.472757965717136</v>
      </c>
      <c r="F22" s="37">
        <v>74.151012438865081</v>
      </c>
      <c r="G22" s="37">
        <v>73.212567848603967</v>
      </c>
      <c r="H22" s="37">
        <v>76.621741160101124</v>
      </c>
      <c r="I22" s="37">
        <v>73.116158820366621</v>
      </c>
      <c r="J22" s="37">
        <v>74.020942489084092</v>
      </c>
      <c r="K22" s="37">
        <v>72.919008590533934</v>
      </c>
      <c r="L22" s="37">
        <v>74.143592925317904</v>
      </c>
      <c r="M22" s="37">
        <v>77.881705374838177</v>
      </c>
      <c r="N22" s="37">
        <v>74.172432689767277</v>
      </c>
      <c r="O22" s="37">
        <v>79.126585491270404</v>
      </c>
      <c r="P22" s="37">
        <v>70.859847889137313</v>
      </c>
      <c r="Q22" s="37">
        <v>71.835701325427877</v>
      </c>
      <c r="R22" s="37">
        <v>68.611596578570499</v>
      </c>
      <c r="S22" s="37">
        <v>70.731618462078941</v>
      </c>
      <c r="T22" s="37">
        <v>73.860151105379003</v>
      </c>
    </row>
    <row r="23" spans="2:20" s="5" customFormat="1" x14ac:dyDescent="0.2">
      <c r="B23" s="17" t="s">
        <v>30</v>
      </c>
      <c r="C23" s="37">
        <v>10.894477328684015</v>
      </c>
      <c r="D23" s="37">
        <v>9.1826562433082461</v>
      </c>
      <c r="E23" s="37">
        <v>7.5961078913565272</v>
      </c>
      <c r="F23" s="37">
        <v>8.1310873646586472</v>
      </c>
      <c r="G23" s="37">
        <v>10.580237176094803</v>
      </c>
      <c r="H23" s="37">
        <v>7.4508654014417148</v>
      </c>
      <c r="I23" s="37">
        <v>8.0225494346583783</v>
      </c>
      <c r="J23" s="37">
        <v>8.7708560402488747</v>
      </c>
      <c r="K23" s="37">
        <v>8.592928792858066</v>
      </c>
      <c r="L23" s="37">
        <v>7.3373830904514419</v>
      </c>
      <c r="M23" s="37">
        <v>6.4102268769993094</v>
      </c>
      <c r="N23" s="37">
        <v>6.6631025428036121</v>
      </c>
      <c r="O23" s="37">
        <v>6.1534792803295773</v>
      </c>
      <c r="P23" s="37">
        <v>8.7396424506759232</v>
      </c>
      <c r="Q23" s="37">
        <v>8.1617139991688799</v>
      </c>
      <c r="R23" s="37">
        <v>9.0085422801486938</v>
      </c>
      <c r="S23" s="37">
        <v>9.0265488418725575</v>
      </c>
      <c r="T23" s="37">
        <v>7.9478012135228084</v>
      </c>
    </row>
    <row r="24" spans="2:20" s="5" customFormat="1" x14ac:dyDescent="0.2">
      <c r="B24" s="17" t="s">
        <v>31</v>
      </c>
      <c r="C24" s="37">
        <v>4.4227216877622624</v>
      </c>
      <c r="D24" s="37">
        <v>3.7232475478103182</v>
      </c>
      <c r="E24" s="37">
        <v>4.3751709928386342</v>
      </c>
      <c r="F24" s="37">
        <v>4.0627033351867574</v>
      </c>
      <c r="G24" s="37">
        <v>3.8412877606240539</v>
      </c>
      <c r="H24" s="37">
        <v>3.308973333704575</v>
      </c>
      <c r="I24" s="37">
        <v>4.0322699193357741</v>
      </c>
      <c r="J24" s="37">
        <v>3.4937306665461065</v>
      </c>
      <c r="K24" s="37">
        <v>4.4208610620443674</v>
      </c>
      <c r="L24" s="37">
        <v>5.0671338328680013</v>
      </c>
      <c r="M24" s="37">
        <v>4.2945589025970836</v>
      </c>
      <c r="N24" s="37">
        <v>4.4129404239195997</v>
      </c>
      <c r="O24" s="37">
        <v>3.6087017287118814</v>
      </c>
      <c r="P24" s="37">
        <v>4.4743931832411148</v>
      </c>
      <c r="Q24" s="37">
        <v>4.3264715102295783</v>
      </c>
      <c r="R24" s="37">
        <v>5.6862104384855439</v>
      </c>
      <c r="S24" s="37">
        <v>4.6394574414453773</v>
      </c>
      <c r="T24" s="37">
        <v>4.0500604804037339</v>
      </c>
    </row>
    <row r="25" spans="2:20" s="5" customFormat="1" x14ac:dyDescent="0.2">
      <c r="B25" s="17" t="s">
        <v>32</v>
      </c>
      <c r="C25" s="37">
        <v>5.9886852597044866</v>
      </c>
      <c r="D25" s="37">
        <v>5.114240625990635</v>
      </c>
      <c r="E25" s="37">
        <v>3.3931894767342468</v>
      </c>
      <c r="F25" s="37">
        <v>3.1950211655482215</v>
      </c>
      <c r="G25" s="37">
        <v>3.4002349108362497</v>
      </c>
      <c r="H25" s="37">
        <v>3.3071443264615632</v>
      </c>
      <c r="I25" s="37">
        <v>2.9012376091970515</v>
      </c>
      <c r="J25" s="37">
        <v>2.5362811453027905</v>
      </c>
      <c r="K25" s="37">
        <v>2.7145912732262421</v>
      </c>
      <c r="L25" s="37">
        <v>3.3195293132851877</v>
      </c>
      <c r="M25" s="37">
        <v>2.6205075932843886</v>
      </c>
      <c r="N25" s="37">
        <v>2.7940302134997186</v>
      </c>
      <c r="O25" s="37">
        <v>2.0072995734744037</v>
      </c>
      <c r="P25" s="37">
        <v>2.6619970722029431</v>
      </c>
      <c r="Q25" s="37">
        <v>3.3549135460351618</v>
      </c>
      <c r="R25" s="37">
        <v>3.0432299389429969</v>
      </c>
      <c r="S25" s="37">
        <v>3.1145619816504917</v>
      </c>
      <c r="T25" s="37">
        <v>3.1127520971405427</v>
      </c>
    </row>
    <row r="26" spans="2:20" s="5" customFormat="1" x14ac:dyDescent="0.2">
      <c r="B26" s="17" t="s">
        <v>20</v>
      </c>
      <c r="C26" s="36">
        <v>6.3560915000200183E-2</v>
      </c>
      <c r="D26" s="36">
        <v>2.3319611644903603E-2</v>
      </c>
      <c r="E26" s="36">
        <v>2.380445162762012E-2</v>
      </c>
      <c r="F26" s="37">
        <v>0</v>
      </c>
      <c r="G26" s="36">
        <v>1.5774700528286088E-2</v>
      </c>
      <c r="H26" s="36">
        <v>1.6333489660315573E-2</v>
      </c>
      <c r="I26" s="37">
        <v>0</v>
      </c>
      <c r="J26" s="36">
        <v>5.0053894021913396E-2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</row>
    <row r="27" spans="2:20" s="5" customFormat="1" x14ac:dyDescent="0.2">
      <c r="B27" s="1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0" s="5" customFormat="1" x14ac:dyDescent="0.2">
      <c r="B28" s="21" t="s">
        <v>50</v>
      </c>
      <c r="C28" s="40">
        <v>1009387.1537980398</v>
      </c>
      <c r="D28" s="40">
        <v>978469.38627717108</v>
      </c>
      <c r="E28" s="40">
        <v>1006693.660363166</v>
      </c>
      <c r="F28" s="40">
        <v>981769.16959737136</v>
      </c>
      <c r="G28" s="40">
        <v>1002773.6686090225</v>
      </c>
      <c r="H28" s="40">
        <v>998678.26853124285</v>
      </c>
      <c r="I28" s="40">
        <v>1001231.5071260488</v>
      </c>
      <c r="J28" s="40">
        <v>1004182.7340339639</v>
      </c>
      <c r="K28" s="40">
        <v>1022362.8542098999</v>
      </c>
      <c r="L28" s="40">
        <v>1014357.2144635996</v>
      </c>
      <c r="M28" s="40">
        <v>1052362.6586067695</v>
      </c>
      <c r="N28" s="40">
        <v>1067234.4834080127</v>
      </c>
      <c r="O28" s="40">
        <v>1053278.6497794979</v>
      </c>
      <c r="P28" s="40">
        <v>1028665.1880969488</v>
      </c>
      <c r="Q28" s="40">
        <v>1027483.8772512034</v>
      </c>
      <c r="R28" s="40">
        <v>1038506.8273534073</v>
      </c>
      <c r="S28" s="40">
        <v>1069662.6673540168</v>
      </c>
      <c r="T28" s="40">
        <v>1059054.1101761288</v>
      </c>
    </row>
    <row r="29" spans="2:20" s="5" customFormat="1" x14ac:dyDescent="0.2">
      <c r="B29" s="16" t="s">
        <v>25</v>
      </c>
      <c r="C29" s="37">
        <v>0</v>
      </c>
      <c r="D29" s="36">
        <v>9.5090912031047747E-2</v>
      </c>
      <c r="E29" s="36">
        <v>2.8387170333550392E-2</v>
      </c>
      <c r="F29" s="37">
        <v>0</v>
      </c>
      <c r="G29" s="37">
        <v>0</v>
      </c>
      <c r="H29" s="36">
        <v>6.3966792314797072E-2</v>
      </c>
      <c r="I29" s="36">
        <v>0.12939539663706343</v>
      </c>
      <c r="J29" s="37">
        <v>0</v>
      </c>
      <c r="K29" s="36">
        <v>5.3433378063758419E-2</v>
      </c>
      <c r="L29" s="36">
        <v>9.6751931556937499E-3</v>
      </c>
      <c r="M29" s="36">
        <v>9.292983575984988E-2</v>
      </c>
      <c r="N29" s="36">
        <v>0.14119868969212759</v>
      </c>
      <c r="O29" s="36">
        <v>3.1627070466725138E-2</v>
      </c>
      <c r="P29" s="37">
        <v>0</v>
      </c>
      <c r="Q29" s="37">
        <v>0</v>
      </c>
      <c r="R29" s="36">
        <v>4.5281109240398604E-2</v>
      </c>
      <c r="S29" s="36">
        <v>5.1354660876277998E-2</v>
      </c>
      <c r="T29" s="36">
        <v>0.18575539198412261</v>
      </c>
    </row>
    <row r="30" spans="2:20" s="5" customFormat="1" x14ac:dyDescent="0.2">
      <c r="B30" s="16" t="s">
        <v>55</v>
      </c>
      <c r="C30" s="36">
        <v>0.61862657876506422</v>
      </c>
      <c r="D30" s="36">
        <v>0.63424226668246941</v>
      </c>
      <c r="E30" s="36">
        <v>0.7206626797740916</v>
      </c>
      <c r="F30" s="36">
        <v>1.0190160891620672</v>
      </c>
      <c r="G30" s="36">
        <v>0.54115293665112918</v>
      </c>
      <c r="H30" s="36">
        <v>0.67092862478887916</v>
      </c>
      <c r="I30" s="36">
        <v>0.99984772719009818</v>
      </c>
      <c r="J30" s="36">
        <v>0.68431316011581222</v>
      </c>
      <c r="K30" s="36">
        <v>0.82074038832446983</v>
      </c>
      <c r="L30" s="36">
        <v>0.78023678865597235</v>
      </c>
      <c r="M30" s="37">
        <v>0.94313793642208343</v>
      </c>
      <c r="N30" s="36">
        <v>1.0726875556570687</v>
      </c>
      <c r="O30" s="36">
        <v>0.36614897945075453</v>
      </c>
      <c r="P30" s="36">
        <v>1.236166289836558</v>
      </c>
      <c r="Q30" s="36">
        <v>0.69886654733203812</v>
      </c>
      <c r="R30" s="36">
        <v>0.84407852285372864</v>
      </c>
      <c r="S30" s="36">
        <v>0.71285641089886209</v>
      </c>
      <c r="T30" s="36">
        <v>0.51710557865407769</v>
      </c>
    </row>
    <row r="31" spans="2:20" s="5" customFormat="1" x14ac:dyDescent="0.2">
      <c r="B31" s="16" t="s">
        <v>33</v>
      </c>
      <c r="C31" s="37">
        <v>2.284552545490393</v>
      </c>
      <c r="D31" s="37">
        <v>1.8965116358606455</v>
      </c>
      <c r="E31" s="37">
        <v>2.4973152812577628</v>
      </c>
      <c r="F31" s="37">
        <v>1.8721648723171096</v>
      </c>
      <c r="G31" s="36">
        <v>1.6337028012247157</v>
      </c>
      <c r="H31" s="37">
        <v>1.8403423698520989</v>
      </c>
      <c r="I31" s="37">
        <v>2.8513233507766684</v>
      </c>
      <c r="J31" s="37">
        <v>2.5019078445287404</v>
      </c>
      <c r="K31" s="37">
        <v>1.5767108244394994</v>
      </c>
      <c r="L31" s="36">
        <v>1.5730666915150435</v>
      </c>
      <c r="M31" s="37">
        <v>1.6782034196302889</v>
      </c>
      <c r="N31" s="37">
        <v>3.3628729185967057</v>
      </c>
      <c r="O31" s="37">
        <v>1.7516227067045356</v>
      </c>
      <c r="P31" s="37">
        <v>1.8799678257975514</v>
      </c>
      <c r="Q31" s="37">
        <v>3.4127099241251209</v>
      </c>
      <c r="R31" s="37">
        <v>2.7206214249494964</v>
      </c>
      <c r="S31" s="37">
        <v>2.8750841992490299</v>
      </c>
      <c r="T31" s="36">
        <v>1.9973801983918567</v>
      </c>
    </row>
    <row r="32" spans="2:20" s="5" customFormat="1" x14ac:dyDescent="0.2">
      <c r="B32" s="17" t="s">
        <v>34</v>
      </c>
      <c r="C32" s="37">
        <v>1.3587259486014278</v>
      </c>
      <c r="D32" s="37">
        <v>1.5581687946119533</v>
      </c>
      <c r="E32" s="37">
        <v>1.4405170173308073</v>
      </c>
      <c r="F32" s="37">
        <v>1.41694409550036</v>
      </c>
      <c r="G32" s="37">
        <v>0.95608499360186761</v>
      </c>
      <c r="H32" s="37">
        <v>1.0925674203432425</v>
      </c>
      <c r="I32" s="37">
        <v>1.3750424287156819</v>
      </c>
      <c r="J32" s="37">
        <v>0.82803238254345302</v>
      </c>
      <c r="K32" s="37">
        <v>1.0872062923549022</v>
      </c>
      <c r="L32" s="36">
        <v>0.95037694423510033</v>
      </c>
      <c r="M32" s="36">
        <v>0.80480031322623247</v>
      </c>
      <c r="N32" s="36">
        <v>0.72126453789486922</v>
      </c>
      <c r="O32" s="36">
        <v>0.93465450654274895</v>
      </c>
      <c r="P32" s="36">
        <v>1.1683726886967083</v>
      </c>
      <c r="Q32" s="36">
        <v>1.0169551991848194</v>
      </c>
      <c r="R32" s="36">
        <v>1.2558316903414504</v>
      </c>
      <c r="S32" s="36">
        <v>0.79163579064755452</v>
      </c>
      <c r="T32" s="36">
        <v>1.1118853665493247</v>
      </c>
    </row>
    <row r="33" spans="2:20" s="5" customFormat="1" x14ac:dyDescent="0.2">
      <c r="B33" s="17" t="s">
        <v>18</v>
      </c>
      <c r="C33" s="36">
        <v>0.31709591951945459</v>
      </c>
      <c r="D33" s="36">
        <v>0.1461919335273027</v>
      </c>
      <c r="E33" s="36">
        <v>0.3056994611267822</v>
      </c>
      <c r="F33" s="36">
        <v>0.64454601370646147</v>
      </c>
      <c r="G33" s="36">
        <v>0.38809968232917663</v>
      </c>
      <c r="H33" s="36">
        <v>0.40867784552776826</v>
      </c>
      <c r="I33" s="36">
        <v>0.45882281100053962</v>
      </c>
      <c r="J33" s="36">
        <v>0.46912179723702851</v>
      </c>
      <c r="K33" s="36">
        <v>0.23370213438487861</v>
      </c>
      <c r="L33" s="36">
        <v>0.36144964888203129</v>
      </c>
      <c r="M33" s="36">
        <v>0.23106215707496902</v>
      </c>
      <c r="N33" s="36">
        <v>0.29091580723856908</v>
      </c>
      <c r="O33" s="36">
        <v>0.20332260354895126</v>
      </c>
      <c r="P33" s="36">
        <v>0.25934598795055819</v>
      </c>
      <c r="Q33" s="36">
        <v>0.44894453905622395</v>
      </c>
      <c r="R33" s="36">
        <v>0.162035896191457</v>
      </c>
      <c r="S33" s="36">
        <v>0.23903353991885243</v>
      </c>
      <c r="T33" s="36">
        <v>8.3401819786329018E-2</v>
      </c>
    </row>
    <row r="34" spans="2:20" s="5" customFormat="1" x14ac:dyDescent="0.2">
      <c r="B34" s="17" t="s">
        <v>35</v>
      </c>
      <c r="C34" s="37">
        <v>2.0631940224843701</v>
      </c>
      <c r="D34" s="37">
        <v>2.2768810917708677</v>
      </c>
      <c r="E34" s="37">
        <v>1.7786599249747923</v>
      </c>
      <c r="F34" s="37">
        <v>1.8634240564349531</v>
      </c>
      <c r="G34" s="37">
        <v>1.7904789534806527</v>
      </c>
      <c r="H34" s="37">
        <v>1.795772694180523</v>
      </c>
      <c r="I34" s="37">
        <v>1.9572832206921777</v>
      </c>
      <c r="J34" s="37">
        <v>2.4057535847335214</v>
      </c>
      <c r="K34" s="37">
        <v>2.492471686441772</v>
      </c>
      <c r="L34" s="37">
        <v>2.3383016927275562</v>
      </c>
      <c r="M34" s="37">
        <v>1.4754394916573126</v>
      </c>
      <c r="N34" s="37">
        <v>2.0462823442978766</v>
      </c>
      <c r="O34" s="37">
        <v>1.9782366982821837</v>
      </c>
      <c r="P34" s="37">
        <v>2.7226883402456479</v>
      </c>
      <c r="Q34" s="37">
        <v>2.4085644414154146</v>
      </c>
      <c r="R34" s="37">
        <v>2.8443464523966533</v>
      </c>
      <c r="S34" s="37">
        <v>2.7641512982059617</v>
      </c>
      <c r="T34" s="37">
        <v>2.4619620005233265</v>
      </c>
    </row>
    <row r="35" spans="2:20" s="5" customFormat="1" x14ac:dyDescent="0.2">
      <c r="B35" s="17" t="s">
        <v>58</v>
      </c>
      <c r="C35" s="37">
        <v>65.542294699244692</v>
      </c>
      <c r="D35" s="37">
        <v>70.937409860079242</v>
      </c>
      <c r="E35" s="37">
        <v>73.070006304009596</v>
      </c>
      <c r="F35" s="37">
        <v>71.697980635897423</v>
      </c>
      <c r="G35" s="37">
        <v>71.129830541037521</v>
      </c>
      <c r="H35" s="37">
        <v>74.861082059144465</v>
      </c>
      <c r="I35" s="37">
        <v>71.832730639952047</v>
      </c>
      <c r="J35" s="37">
        <v>72.774288320174009</v>
      </c>
      <c r="K35" s="37">
        <v>72.03496919832061</v>
      </c>
      <c r="L35" s="37">
        <v>71.79627446402948</v>
      </c>
      <c r="M35" s="37">
        <v>75.861682730338259</v>
      </c>
      <c r="N35" s="37">
        <v>73.161819024905711</v>
      </c>
      <c r="O35" s="37">
        <v>77.586814997924449</v>
      </c>
      <c r="P35" s="37">
        <v>71.101595802172668</v>
      </c>
      <c r="Q35" s="37">
        <v>69.623570342073648</v>
      </c>
      <c r="R35" s="37">
        <v>67.640004452139181</v>
      </c>
      <c r="S35" s="37">
        <v>70.321908055293335</v>
      </c>
      <c r="T35" s="37">
        <v>72.982510294439692</v>
      </c>
    </row>
    <row r="36" spans="2:20" s="5" customFormat="1" x14ac:dyDescent="0.2">
      <c r="B36" s="17" t="s">
        <v>36</v>
      </c>
      <c r="C36" s="37">
        <v>14.618488337175744</v>
      </c>
      <c r="D36" s="37">
        <v>11.890102704568353</v>
      </c>
      <c r="E36" s="37">
        <v>9.8313670909202209</v>
      </c>
      <c r="F36" s="37">
        <v>11.215380695404093</v>
      </c>
      <c r="G36" s="37">
        <v>14.238346210671329</v>
      </c>
      <c r="H36" s="37">
        <v>10.449283354559491</v>
      </c>
      <c r="I36" s="37">
        <v>10.877010470606308</v>
      </c>
      <c r="J36" s="37">
        <v>11.796829304875647</v>
      </c>
      <c r="K36" s="37">
        <v>11.718235426289183</v>
      </c>
      <c r="L36" s="37">
        <v>9.9510565832336884</v>
      </c>
      <c r="M36" s="37">
        <v>8.6222389766381831</v>
      </c>
      <c r="N36" s="37">
        <v>8.5735032810909271</v>
      </c>
      <c r="O36" s="37">
        <v>8.4373861768340461</v>
      </c>
      <c r="P36" s="37">
        <v>11.231804147764475</v>
      </c>
      <c r="Q36" s="37">
        <v>10.939236751418276</v>
      </c>
      <c r="R36" s="37">
        <v>11.939789028681847</v>
      </c>
      <c r="S36" s="37">
        <v>11.309037158000637</v>
      </c>
      <c r="T36" s="37">
        <v>10.69848274348923</v>
      </c>
    </row>
    <row r="37" spans="2:20" s="5" customFormat="1" x14ac:dyDescent="0.2">
      <c r="B37" s="17" t="s">
        <v>37</v>
      </c>
      <c r="C37" s="37">
        <v>7.6462799028390558</v>
      </c>
      <c r="D37" s="37">
        <v>6.2320447125748029</v>
      </c>
      <c r="E37" s="37">
        <v>7.5922472503826146</v>
      </c>
      <c r="F37" s="37">
        <v>7.2537619669460405</v>
      </c>
      <c r="G37" s="37">
        <v>6.7219852954741901</v>
      </c>
      <c r="H37" s="37">
        <v>6.0182781817427262</v>
      </c>
      <c r="I37" s="37">
        <v>7.0563745842836259</v>
      </c>
      <c r="J37" s="37">
        <v>6.2866781649083388</v>
      </c>
      <c r="K37" s="37">
        <v>7.8352645107340155</v>
      </c>
      <c r="L37" s="37">
        <v>9.0915930684361523</v>
      </c>
      <c r="M37" s="37">
        <v>7.9571777194998212</v>
      </c>
      <c r="N37" s="37">
        <v>8.0034615287081845</v>
      </c>
      <c r="O37" s="37">
        <v>6.8470633725402203</v>
      </c>
      <c r="P37" s="37">
        <v>8.0823838458864596</v>
      </c>
      <c r="Q37" s="37">
        <v>8.2959052411288763</v>
      </c>
      <c r="R37" s="37">
        <v>10.34896252999585</v>
      </c>
      <c r="S37" s="37">
        <v>8.4245296785046389</v>
      </c>
      <c r="T37" s="37">
        <v>7.5834393859905376</v>
      </c>
    </row>
    <row r="38" spans="2:20" s="5" customFormat="1" x14ac:dyDescent="0.2">
      <c r="B38" s="17" t="s">
        <v>19</v>
      </c>
      <c r="C38" s="37">
        <v>5.4651617248388327</v>
      </c>
      <c r="D38" s="37">
        <v>4.3251698804750189</v>
      </c>
      <c r="E38" s="37">
        <v>2.7040998056682759</v>
      </c>
      <c r="F38" s="37">
        <v>3.0167815746325668</v>
      </c>
      <c r="G38" s="37">
        <v>2.6003185855299815</v>
      </c>
      <c r="H38" s="37">
        <v>2.7991006575475557</v>
      </c>
      <c r="I38" s="37">
        <v>2.4621693701454972</v>
      </c>
      <c r="J38" s="37">
        <v>2.2263718875351306</v>
      </c>
      <c r="K38" s="37">
        <v>2.1472661606461574</v>
      </c>
      <c r="L38" s="37">
        <v>3.1479689251321177</v>
      </c>
      <c r="M38" s="37">
        <v>2.3333274197534619</v>
      </c>
      <c r="N38" s="37">
        <v>2.6259943119186469</v>
      </c>
      <c r="O38" s="37">
        <v>1.863122887706296</v>
      </c>
      <c r="P38" s="37">
        <v>2.3176750716500023</v>
      </c>
      <c r="Q38" s="37">
        <v>3.1552470142649502</v>
      </c>
      <c r="R38" s="37">
        <v>2.199048893209429</v>
      </c>
      <c r="S38" s="37">
        <v>2.5104092084058198</v>
      </c>
      <c r="T38" s="37">
        <v>2.3780772201927305</v>
      </c>
    </row>
    <row r="39" spans="2:20" s="5" customFormat="1" x14ac:dyDescent="0.2">
      <c r="B39" s="17" t="s">
        <v>20</v>
      </c>
      <c r="C39" s="36">
        <v>8.5580321039824103E-2</v>
      </c>
      <c r="D39" s="36">
        <v>8.1862078183701642E-3</v>
      </c>
      <c r="E39" s="36">
        <v>3.1038014223402403E-2</v>
      </c>
      <c r="F39" s="37">
        <v>0</v>
      </c>
      <c r="G39" s="37">
        <v>0</v>
      </c>
      <c r="H39" s="37">
        <v>0</v>
      </c>
      <c r="I39" s="37">
        <v>0</v>
      </c>
      <c r="J39" s="36">
        <v>2.6703553349627315E-2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</row>
    <row r="40" spans="2:20" s="5" customFormat="1" x14ac:dyDescent="0.2">
      <c r="B40" s="1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2:20" s="5" customFormat="1" x14ac:dyDescent="0.2">
      <c r="B41" s="22" t="s">
        <v>51</v>
      </c>
      <c r="C41" s="40">
        <v>764640.53081218654</v>
      </c>
      <c r="D41" s="40">
        <v>685119.70788846689</v>
      </c>
      <c r="E41" s="40">
        <v>759014.4402630775</v>
      </c>
      <c r="F41" s="40">
        <v>771132.59929789638</v>
      </c>
      <c r="G41" s="40">
        <v>795229.12759724015</v>
      </c>
      <c r="H41" s="40">
        <v>817692.86171086587</v>
      </c>
      <c r="I41" s="40">
        <v>803848.96223078365</v>
      </c>
      <c r="J41" s="40">
        <v>839671.12477304018</v>
      </c>
      <c r="K41" s="40">
        <v>845020.38929748535</v>
      </c>
      <c r="L41" s="40">
        <v>819869.29146517161</v>
      </c>
      <c r="M41" s="40">
        <v>904663.59133774694</v>
      </c>
      <c r="N41" s="40">
        <v>906504.57318894623</v>
      </c>
      <c r="O41" s="40">
        <v>953008.96984235127</v>
      </c>
      <c r="P41" s="40">
        <v>901372.67715174973</v>
      </c>
      <c r="Q41" s="40">
        <v>949199.30638867372</v>
      </c>
      <c r="R41" s="40">
        <v>923982.46783880319</v>
      </c>
      <c r="S41" s="40">
        <v>906808.19985064142</v>
      </c>
      <c r="T41" s="40">
        <v>949835.59850925521</v>
      </c>
    </row>
    <row r="42" spans="2:20" s="5" customFormat="1" x14ac:dyDescent="0.2">
      <c r="B42" s="16" t="s">
        <v>25</v>
      </c>
      <c r="C42" s="37">
        <v>0</v>
      </c>
      <c r="D42" s="36">
        <v>4.2091276694568393E-2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6">
        <v>3.7611936697124794E-2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</row>
    <row r="43" spans="2:20" s="5" customFormat="1" x14ac:dyDescent="0.2">
      <c r="B43" s="16" t="s">
        <v>56</v>
      </c>
      <c r="C43" s="36">
        <v>0.25616128037912633</v>
      </c>
      <c r="D43" s="36">
        <v>0.55766830756177954</v>
      </c>
      <c r="E43" s="36">
        <v>0.61738873403220251</v>
      </c>
      <c r="F43" s="36">
        <v>0.48353647498894964</v>
      </c>
      <c r="G43" s="36">
        <v>0.28767048673456597</v>
      </c>
      <c r="H43" s="36">
        <v>0.12839588178921379</v>
      </c>
      <c r="I43" s="36">
        <v>0.55428247412769871</v>
      </c>
      <c r="J43" s="36">
        <v>0.23350832718072048</v>
      </c>
      <c r="K43" s="36">
        <v>0.32426921686599969</v>
      </c>
      <c r="L43" s="36">
        <v>0.34893677361290265</v>
      </c>
      <c r="M43" s="36">
        <v>0.48612582275374422</v>
      </c>
      <c r="N43" s="36">
        <v>0.41713170763113105</v>
      </c>
      <c r="O43" s="36">
        <v>0.14825601257561052</v>
      </c>
      <c r="P43" s="36">
        <v>0.51913261587884074</v>
      </c>
      <c r="Q43" s="36">
        <v>0.3835981103570113</v>
      </c>
      <c r="R43" s="36">
        <v>0.33457950705929462</v>
      </c>
      <c r="S43" s="36">
        <v>0.35115292190205166</v>
      </c>
      <c r="T43" s="36">
        <v>0.3947221682993331</v>
      </c>
    </row>
    <row r="44" spans="2:20" s="5" customFormat="1" x14ac:dyDescent="0.2">
      <c r="B44" s="16" t="s">
        <v>38</v>
      </c>
      <c r="C44" s="37">
        <v>2.7873496472256014</v>
      </c>
      <c r="D44" s="37">
        <v>2.6881580604333757</v>
      </c>
      <c r="E44" s="37">
        <v>2.9541362350383409</v>
      </c>
      <c r="F44" s="37">
        <v>2.3252323888042854</v>
      </c>
      <c r="G44" s="36">
        <v>1.7572922575166805</v>
      </c>
      <c r="H44" s="37">
        <v>2.132289752681563</v>
      </c>
      <c r="I44" s="37">
        <v>2.5170147528611868</v>
      </c>
      <c r="J44" s="37">
        <v>2.2268826053394846</v>
      </c>
      <c r="K44" s="37">
        <v>1.9606511419797874</v>
      </c>
      <c r="L44" s="36">
        <v>1.8630889501178138</v>
      </c>
      <c r="M44" s="36">
        <v>1.5169721531111113</v>
      </c>
      <c r="N44" s="37">
        <v>3.2590322419762443</v>
      </c>
      <c r="O44" s="37">
        <v>2.8148738887973872</v>
      </c>
      <c r="P44" s="37">
        <v>4.0851046163339166</v>
      </c>
      <c r="Q44" s="36">
        <v>3.6004278126617302</v>
      </c>
      <c r="R44" s="37">
        <v>3.248680665939303</v>
      </c>
      <c r="S44" s="37">
        <v>3.1797971965175198</v>
      </c>
      <c r="T44" s="36">
        <v>1.6838762979224671</v>
      </c>
    </row>
    <row r="45" spans="2:20" s="5" customFormat="1" x14ac:dyDescent="0.2">
      <c r="B45" s="17" t="s">
        <v>39</v>
      </c>
      <c r="C45" s="36">
        <v>0.86755020393993731</v>
      </c>
      <c r="D45" s="36">
        <v>0.81652017832506352</v>
      </c>
      <c r="E45" s="36">
        <v>0.68045484787200539</v>
      </c>
      <c r="F45" s="36">
        <v>0.6172891638736957</v>
      </c>
      <c r="G45" s="36">
        <v>0.66790142423951648</v>
      </c>
      <c r="H45" s="36">
        <v>0.73062390094637508</v>
      </c>
      <c r="I45" s="36">
        <v>0.78560145682180149</v>
      </c>
      <c r="J45" s="36">
        <v>0.63493763982117801</v>
      </c>
      <c r="K45" s="36">
        <v>0.83912354681097223</v>
      </c>
      <c r="L45" s="36">
        <v>0.258733919994871</v>
      </c>
      <c r="M45" s="36">
        <v>0.40294875262444996</v>
      </c>
      <c r="N45" s="36">
        <v>0.65743075191583822</v>
      </c>
      <c r="O45" s="36">
        <v>0.19030907884674439</v>
      </c>
      <c r="P45" s="36">
        <v>0.96281800281807051</v>
      </c>
      <c r="Q45" s="36">
        <v>0.54679996227726846</v>
      </c>
      <c r="R45" s="36">
        <v>0.86916204981031631</v>
      </c>
      <c r="S45" s="36">
        <v>0.67686890575589753</v>
      </c>
      <c r="T45" s="36">
        <v>0.87953544559977537</v>
      </c>
    </row>
    <row r="46" spans="2:20" s="5" customFormat="1" x14ac:dyDescent="0.2">
      <c r="B46" s="17" t="s">
        <v>40</v>
      </c>
      <c r="C46" s="36">
        <v>0.4632814346936136</v>
      </c>
      <c r="D46" s="36">
        <v>0.57506148649416233</v>
      </c>
      <c r="E46" s="36">
        <v>0.5896482143080779</v>
      </c>
      <c r="F46" s="36">
        <v>0.45594989868591951</v>
      </c>
      <c r="G46" s="36">
        <v>0.37312966972012179</v>
      </c>
      <c r="H46" s="36">
        <v>0.80373516326298478</v>
      </c>
      <c r="I46" s="36">
        <v>0.34896038018545972</v>
      </c>
      <c r="J46" s="36">
        <v>0.41425387273859887</v>
      </c>
      <c r="K46" s="36">
        <v>0.3907004235516684</v>
      </c>
      <c r="L46" s="36">
        <v>0.61211146016820273</v>
      </c>
      <c r="M46" s="36">
        <v>0.29723869345141768</v>
      </c>
      <c r="N46" s="36">
        <v>0.5153036253030856</v>
      </c>
      <c r="O46" s="36">
        <v>0.47819397625449694</v>
      </c>
      <c r="P46" s="36">
        <v>0.40024553548184527</v>
      </c>
      <c r="Q46" s="36">
        <v>0.77357293624523804</v>
      </c>
      <c r="R46" s="36">
        <v>0.55258435952477558</v>
      </c>
      <c r="S46" s="36">
        <v>0.42415222289947768</v>
      </c>
      <c r="T46" s="36">
        <v>0.44248157659641801</v>
      </c>
    </row>
    <row r="47" spans="2:20" s="5" customFormat="1" x14ac:dyDescent="0.2">
      <c r="B47" s="17" t="s">
        <v>41</v>
      </c>
      <c r="C47" s="37">
        <v>10.253726039364848</v>
      </c>
      <c r="D47" s="37">
        <v>13.100759822323965</v>
      </c>
      <c r="E47" s="37">
        <v>12.090332126322901</v>
      </c>
      <c r="F47" s="37">
        <v>11.21763698266675</v>
      </c>
      <c r="G47" s="37">
        <v>10.454373746870116</v>
      </c>
      <c r="H47" s="37">
        <v>9.6801501385169981</v>
      </c>
      <c r="I47" s="37">
        <v>12.89850396996963</v>
      </c>
      <c r="J47" s="37">
        <v>12.688082935401463</v>
      </c>
      <c r="K47" s="37">
        <v>13.95647884903282</v>
      </c>
      <c r="L47" s="37">
        <v>12.145905630929782</v>
      </c>
      <c r="M47" s="37">
        <v>10.239576788689867</v>
      </c>
      <c r="N47" s="37">
        <v>12.197238659202917</v>
      </c>
      <c r="O47" s="37">
        <v>9.7144666457126476</v>
      </c>
      <c r="P47" s="37">
        <v>14.141379311404876</v>
      </c>
      <c r="Q47" s="37">
        <v>11.709499069696069</v>
      </c>
      <c r="R47" s="37">
        <v>15.139830488050173</v>
      </c>
      <c r="S47" s="37">
        <v>13.8171372733804</v>
      </c>
      <c r="T47" s="37">
        <v>12.837553123704897</v>
      </c>
    </row>
    <row r="48" spans="2:20" s="5" customFormat="1" x14ac:dyDescent="0.2">
      <c r="B48" s="17" t="s">
        <v>59</v>
      </c>
      <c r="C48" s="37">
        <v>72.511811875882927</v>
      </c>
      <c r="D48" s="37">
        <v>70.477431964969355</v>
      </c>
      <c r="E48" s="37">
        <v>74.006934291013309</v>
      </c>
      <c r="F48" s="37">
        <v>77.274095289198101</v>
      </c>
      <c r="G48" s="37">
        <v>75.838872718708856</v>
      </c>
      <c r="H48" s="37">
        <v>78.772098665659627</v>
      </c>
      <c r="I48" s="37">
        <v>74.714728690747606</v>
      </c>
      <c r="J48" s="37">
        <v>75.511845956875533</v>
      </c>
      <c r="K48" s="37">
        <v>73.988579274665028</v>
      </c>
      <c r="L48" s="37">
        <v>77.047738062402559</v>
      </c>
      <c r="M48" s="37">
        <v>80.231525154224514</v>
      </c>
      <c r="N48" s="37">
        <v>75.362235570457088</v>
      </c>
      <c r="O48" s="37">
        <v>80.82836106477221</v>
      </c>
      <c r="P48" s="37">
        <v>70.583960158418378</v>
      </c>
      <c r="Q48" s="37">
        <v>74.230276315595731</v>
      </c>
      <c r="R48" s="37">
        <v>69.703614113340961</v>
      </c>
      <c r="S48" s="37">
        <v>71.214909114547808</v>
      </c>
      <c r="T48" s="37">
        <v>74.838708983758877</v>
      </c>
    </row>
    <row r="49" spans="2:20" s="5" customFormat="1" x14ac:dyDescent="0.2">
      <c r="B49" s="17" t="s">
        <v>42</v>
      </c>
      <c r="C49" s="37">
        <v>5.9784825296877431</v>
      </c>
      <c r="D49" s="37">
        <v>5.3159546336105672</v>
      </c>
      <c r="E49" s="37">
        <v>4.6314458953487589</v>
      </c>
      <c r="F49" s="37">
        <v>4.2043125079380355</v>
      </c>
      <c r="G49" s="37">
        <v>5.9674088861437928</v>
      </c>
      <c r="H49" s="37">
        <v>3.788787633651403</v>
      </c>
      <c r="I49" s="37">
        <v>4.4671846095003085</v>
      </c>
      <c r="J49" s="37">
        <v>5.1520224084407831</v>
      </c>
      <c r="K49" s="37">
        <v>4.8117213223819597</v>
      </c>
      <c r="L49" s="37">
        <v>4.1036986589762723</v>
      </c>
      <c r="M49" s="37">
        <v>3.837072661072547</v>
      </c>
      <c r="N49" s="37">
        <v>4.4139737404454289</v>
      </c>
      <c r="O49" s="37">
        <v>3.6292738968585772</v>
      </c>
      <c r="P49" s="37">
        <v>5.8955358498368708</v>
      </c>
      <c r="Q49" s="37">
        <v>5.1551169363322424</v>
      </c>
      <c r="R49" s="37">
        <v>5.7139778625689726</v>
      </c>
      <c r="S49" s="37">
        <v>6.3341464784667467</v>
      </c>
      <c r="T49" s="37">
        <v>4.8808277449894497</v>
      </c>
    </row>
    <row r="50" spans="2:20" s="5" customFormat="1" x14ac:dyDescent="0.2">
      <c r="B50" s="17" t="s">
        <v>43</v>
      </c>
      <c r="C50" s="36">
        <v>0.16736492768744246</v>
      </c>
      <c r="D50" s="36">
        <v>0.14025147597522367</v>
      </c>
      <c r="E50" s="36">
        <v>0.10830846483223497</v>
      </c>
      <c r="F50" s="37">
        <v>0</v>
      </c>
      <c r="G50" s="36">
        <v>0.20876534044744993</v>
      </c>
      <c r="H50" s="37">
        <v>0</v>
      </c>
      <c r="I50" s="36">
        <v>0.26560601397942046</v>
      </c>
      <c r="J50" s="36">
        <v>0.15357810898748947</v>
      </c>
      <c r="K50" s="36">
        <v>0.28988469982068166</v>
      </c>
      <c r="L50" s="36">
        <v>8.7999594753498181E-2</v>
      </c>
      <c r="M50" s="36">
        <v>3.396600096472787E-2</v>
      </c>
      <c r="N50" s="36">
        <v>0.18579359006006077</v>
      </c>
      <c r="O50" s="36">
        <v>2.9619802260108862E-2</v>
      </c>
      <c r="P50" s="36">
        <v>0.35687943147127787</v>
      </c>
      <c r="Q50" s="36">
        <v>2.9661416853756045E-2</v>
      </c>
      <c r="R50" s="36">
        <v>0.44552671359192869</v>
      </c>
      <c r="S50" s="36">
        <v>0.17462081349344954</v>
      </c>
      <c r="T50" s="36">
        <v>0.11038980618988048</v>
      </c>
    </row>
    <row r="51" spans="2:20" s="5" customFormat="1" x14ac:dyDescent="0.2">
      <c r="B51" s="17" t="s">
        <v>44</v>
      </c>
      <c r="C51" s="37">
        <v>6.6797785375389536</v>
      </c>
      <c r="D51" s="37">
        <v>6.2411700650418869</v>
      </c>
      <c r="E51" s="37">
        <v>4.3071407357425615</v>
      </c>
      <c r="F51" s="37">
        <v>3.421947293845724</v>
      </c>
      <c r="G51" s="37">
        <v>4.4089190752749943</v>
      </c>
      <c r="H51" s="37">
        <v>3.927636684127414</v>
      </c>
      <c r="I51" s="37">
        <v>3.4481176518068613</v>
      </c>
      <c r="J51" s="37">
        <v>2.9069090216056961</v>
      </c>
      <c r="K51" s="37">
        <v>3.40097958819341</v>
      </c>
      <c r="L51" s="37">
        <v>3.5317869490461828</v>
      </c>
      <c r="M51" s="37">
        <v>2.954573973107772</v>
      </c>
      <c r="N51" s="37">
        <v>2.9918601130079483</v>
      </c>
      <c r="O51" s="37">
        <v>2.1666456339219367</v>
      </c>
      <c r="P51" s="37">
        <v>3.0549444783568886</v>
      </c>
      <c r="Q51" s="37">
        <v>3.5710474399810388</v>
      </c>
      <c r="R51" s="37">
        <v>3.9920442401138994</v>
      </c>
      <c r="S51" s="37">
        <v>3.8272150730371393</v>
      </c>
      <c r="T51" s="37">
        <v>3.9319048529394607</v>
      </c>
    </row>
    <row r="52" spans="2:20" s="5" customFormat="1" x14ac:dyDescent="0.2">
      <c r="B52" s="17" t="s">
        <v>20</v>
      </c>
      <c r="C52" s="36">
        <v>3.4493523598577984E-2</v>
      </c>
      <c r="D52" s="36">
        <v>4.4932728570219481E-2</v>
      </c>
      <c r="E52" s="36">
        <v>1.4210455491670975E-2</v>
      </c>
      <c r="F52" s="37">
        <v>0</v>
      </c>
      <c r="G52" s="36">
        <v>3.5666394344575039E-2</v>
      </c>
      <c r="H52" s="36">
        <v>3.6282179366262615E-2</v>
      </c>
      <c r="I52" s="37">
        <v>0</v>
      </c>
      <c r="J52" s="36">
        <v>7.7979123608982279E-2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</row>
    <row r="53" spans="2:20" s="5" customFormat="1" x14ac:dyDescent="0.2">
      <c r="B53" s="2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2:20" s="5" customFormat="1" x14ac:dyDescent="0.2">
      <c r="B54" s="25" t="s">
        <v>46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/>
      <c r="P54" s="6"/>
      <c r="Q54" s="23"/>
      <c r="R54" s="23"/>
      <c r="S54" s="23"/>
      <c r="T54" s="23"/>
    </row>
    <row r="55" spans="2:20" s="5" customFormat="1" x14ac:dyDescent="0.2">
      <c r="B55" s="26" t="s">
        <v>47</v>
      </c>
      <c r="I55" s="23"/>
      <c r="J55" s="23"/>
      <c r="K55" s="23"/>
      <c r="L55" s="23"/>
      <c r="M55" s="23"/>
      <c r="N55" s="23"/>
      <c r="O55" s="6"/>
      <c r="P55" s="6"/>
      <c r="Q55" s="23"/>
      <c r="R55" s="23"/>
      <c r="S55" s="23"/>
      <c r="T55" s="23"/>
    </row>
    <row r="56" spans="2:20" s="27" customFormat="1" x14ac:dyDescent="0.2">
      <c r="B56" s="26" t="s">
        <v>45</v>
      </c>
      <c r="C56" s="28"/>
      <c r="D56" s="28"/>
      <c r="G56" s="29"/>
      <c r="H56" s="28"/>
      <c r="I56" s="7"/>
    </row>
    <row r="57" spans="2:20" s="24" customFormat="1" x14ac:dyDescent="0.2">
      <c r="B57" s="26" t="s">
        <v>24</v>
      </c>
      <c r="E57" s="30"/>
      <c r="F57" s="8"/>
    </row>
    <row r="58" spans="2:20" x14ac:dyDescent="0.2">
      <c r="B58" s="26" t="s">
        <v>52</v>
      </c>
    </row>
    <row r="59" spans="2:20" x14ac:dyDescent="0.2">
      <c r="B59" s="31" t="s">
        <v>53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2:20" x14ac:dyDescent="0.2">
      <c r="B60" s="26" t="s">
        <v>21</v>
      </c>
    </row>
  </sheetData>
  <printOptions horizontalCentered="1" verticalCentered="1"/>
  <pageMargins left="0.39370078740157483" right="0.39370078740157483" top="0.62992125984251968" bottom="0.39370078740157483" header="0" footer="0"/>
  <pageSetup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3040209</vt:lpstr>
      <vt:lpstr>'3040209'!Área_de_impresión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2020-03-12T13:43:22Z</dcterms:created>
  <dcterms:modified xsi:type="dcterms:W3CDTF">2021-08-16T18:23:25Z</dcterms:modified>
</cp:coreProperties>
</file>