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73F31600-863D-4D33-B36A-A7C7688B9883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5" sheetId="1" r:id="rId1"/>
  </sheets>
  <definedNames>
    <definedName name="_xlnm.Print_Area" localSheetId="0">'3040425'!$B$9:$T$44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<sst xmlns="http://schemas.openxmlformats.org/spreadsheetml/2006/main" count="49" uniqueCount="42">
  <si>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</si>
  <si>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</si>
  <si>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</si>
  <si>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</si>
  <si>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</si>
  <si>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</si>
  <si>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</si>
  <si>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</si>
  <si>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</si>
  <si>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</si>
  <si>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</si>
  <si>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</si>
  <si>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</si>
  <si>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</si>
  <si>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</si>
  <si>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</si>
  <si>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</si>
  <si>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</si>
  <si>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</si>
  <si>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</si>
  <si>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</si>
  <si>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</si>
  <si>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(*) Coeficiente de variación superior al 20%, emplearlo solo de forma referencial.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</si>
  <si>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</si>
  <si>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</si>
  <si>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</si>
  <si>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</si>
  <si>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</si>
  <si>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SANTA CRUZ: DISTRIBUCIÓN PORCENTUAL DE LA POBLACIÓN DE 14 AÑOS O MÁS DE EDAD EN LA OCUPACIÓN PRINCIPAL POR TRIMESTRE, SEGÚN SEXO Y CATEGORÍA EN EL EMPLEO, 2015 - 2020</t>
  </si>
  <si>
    <t>Encuesta Continua de Empleo 2015 – 2020</t>
  </si>
  <si>
    <t>Cuadro Nº 3.04.04.25</t>
  </si>
  <si>
    <t>(En número y porcentaje)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</si>
  <si>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</si>
  <si>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</si>
  <si>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</si>
  <si>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</si>
  <si>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Trabajador del hogar</t>
  </si>
  <si>
    <t>Mujeres</t>
  </si>
  <si>
    <r>
      <t>Obrera/Empleada</t>
    </r>
    <r>
      <rPr>
        <vertAlign val="superscript"/>
        <sz val="9"/>
        <color theme="1"/>
        <rFont val="Arial"/>
        <family val="2"/>
      </rPr>
      <t>(1)</t>
    </r>
  </si>
  <si>
    <t>Trabajadora por cuenta propia</t>
  </si>
  <si>
    <t>Trabajadora del hogar</t>
  </si>
  <si>
    <t xml:space="preserve">En el período de abril a diciembre 2020 no se dispone de datos de empleo del área rural, y por tanto del total Bolivia, debido a la declaración de cuarentena a causa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</si>
</sst>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164" fontId="9" fillId="3" borderId="4" xfId="4" applyFont="1" applyFill="1" applyBorder="1" applyAlignment="1">
      <alignment horizontal="right"/>
    </xf>
    <xf numFmtId="166" fontId="9" fillId="3" borderId="4" xfId="4" applyNumberFormat="1" applyFont="1" applyFill="1" applyBorder="1" applyAlignment="1">
      <alignment horizontal="right"/>
    </xf>
    <xf numFmtId="165" fontId="9" fillId="3" borderId="4" xfId="4" applyNumberFormat="1" applyFont="1" applyFill="1" applyBorder="1" applyAlignment="1">
      <alignment horizontal="right"/>
    </xf>
    <xf numFmtId="0" fontId="9" fillId="3" borderId="5" xfId="2" applyFont="1" applyFill="1" applyBorder="1" applyAlignment="1">
      <alignment horizontal="left" indent="2"/>
    </xf>
    <xf numFmtId="167" fontId="9" fillId="3" borderId="5" xfId="4" applyNumberFormat="1" applyFont="1" applyFill="1" applyBorder="1" applyAlignment="1">
      <alignment horizontal="right"/>
    </xf>
    <xf numFmtId="0" fontId="11" fillId="4" borderId="4" xfId="2" applyFont="1" applyFill="1" applyBorder="1" applyAlignment="1">
      <alignment horizontal="left" indent="1"/>
    </xf>
    <xf numFmtId="165" fontId="11" fillId="4" borderId="4" xfId="4" applyNumberFormat="1" applyFont="1" applyFill="1" applyBorder="1" applyAlignment="1"/>
    <xf numFmtId="165" fontId="12" fillId="5" borderId="4" xfId="4" applyNumberFormat="1" applyFont="1" applyFill="1" applyBorder="1" applyAlignment="1">
      <alignment horizontal="right"/>
    </xf>
    <xf numFmtId="0" fontId="4" fillId="0" borderId="0" xfId="2" applyFont="1"/>
    <xf numFmtId="4" fontId="13" fillId="0" borderId="0" xfId="3" applyNumberFormat="1" applyFont="1"/>
    <xf numFmtId="0" fontId="4" fillId="0" borderId="0" xfId="3" applyFont="1"/>
    <xf numFmtId="0" fontId="13" fillId="0" borderId="0" xfId="3" applyFont="1" applyAlignment="1">
      <alignment horizontal="left" indent="4"/>
    </xf>
    <xf numFmtId="0" fontId="13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4" fillId="0" borderId="0" xfId="0" applyFont="1" applyAlignment="1">
      <alignment horizontal="left" vertical="center" indent="5"/>
    </xf>
    <xf numFmtId="0" fontId="15" fillId="0" borderId="0" xfId="0" applyFont="1"/>
    <xf numFmtId="0" fontId="16" fillId="0" borderId="0" xfId="6" applyFont="1" applyBorder="1" applyAlignment="1">
      <alignment vertical="center" wrapText="1"/>
    </xf>
    <xf numFmtId="164" fontId="9" fillId="3" borderId="6" xfId="4" applyFont="1" applyFill="1" applyBorder="1" applyAlignment="1">
      <alignment horizontal="right"/>
    </xf>
    <xf numFmtId="166" fontId="9" fillId="3" borderId="6" xfId="4" applyNumberFormat="1" applyFont="1" applyFill="1" applyBorder="1" applyAlignment="1">
      <alignment horizontal="right"/>
    </xf>
    <xf numFmtId="165" fontId="9" fillId="3" borderId="6" xfId="4" applyNumberFormat="1" applyFont="1" applyFill="1" applyBorder="1" applyAlignment="1">
      <alignment horizontal="right"/>
    </xf>
    <xf numFmtId="165" fontId="12" fillId="5" borderId="6" xfId="4" applyNumberFormat="1" applyFont="1" applyFill="1" applyBorder="1" applyAlignment="1">
      <alignment horizontal="right"/>
    </xf>
    <xf numFmtId="0" fontId="17" fillId="6" borderId="4" xfId="0" applyFont="1" applyFill="1" applyBorder="1" applyAlignment="1">
      <alignment horizontal="left" vertical="center" indent="2"/>
    </xf>
    <xf numFmtId="0" fontId="17" fillId="6" borderId="4" xfId="0" applyFont="1" applyFill="1" applyBorder="1" applyAlignment="1">
      <alignment horizontal="left" vertical="center" indent="1"/>
    </xf>
    <xf numFmtId="0" fontId="19" fillId="7" borderId="4" xfId="0" applyFont="1" applyFill="1" applyBorder="1" applyAlignment="1">
      <alignment horizontal="left" vertical="center" indent="1"/>
    </xf>
    <xf numFmtId="0" fontId="20" fillId="0" borderId="0" xfId="3" applyFont="1" applyAlignment="1">
      <alignment vertical="center"/>
    </xf>
  </cellXfs>
  <cellStyles count="8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7" xr:uid="{00000000-0005-0000-0000-000004000000}"/>
    <cellStyle name="Normal 3" xfId="5" xr:uid="{00000000-0005-0000-0000-000005000000}"/>
    <cellStyle name="Normal 4" xfId="1" xr:uid="{00000000-0005-0000-0000-000006000000}"/>
    <cellStyle name="Normal_3.05.04.31_1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33-4551-AEC1-C3D5BF16C4A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3-4551-AEC1-C3D5BF16C4A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3-4551-AEC1-C3D5BF16C4A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3-4551-AEC1-C3D5BF16C4A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33-4551-AEC1-C3D5BF16C4A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33-4551-AEC1-C3D5BF16C4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233-4551-AEC1-C3D5BF16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CC6137B-48DB-4D40-A943-E2176F8F6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6A5CCE-4D7B-49D9-BEA1-5C7E83C98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9:T44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" style="21" customWidth="1"/>
    <col min="2" max="2" width="47.28515625" style="21" customWidth="1"/>
    <col min="3" max="20" width="13.28515625" style="21" customWidth="1"/>
    <col min="21" max="231" width="11.42578125" style="21"/>
    <col min="232" max="232" width="54.42578125" style="21" customWidth="1"/>
    <col min="233" max="241" width="13.28515625" style="21" customWidth="1"/>
    <col min="242" max="242" width="4.7109375" style="21" customWidth="1"/>
    <col min="243" max="487" width="11.42578125" style="21"/>
    <col min="488" max="488" width="54.42578125" style="21" customWidth="1"/>
    <col min="489" max="497" width="13.28515625" style="21" customWidth="1"/>
    <col min="498" max="498" width="4.7109375" style="21" customWidth="1"/>
    <col min="499" max="743" width="11.42578125" style="21"/>
    <col min="744" max="744" width="54.42578125" style="21" customWidth="1"/>
    <col min="745" max="753" width="13.28515625" style="21" customWidth="1"/>
    <col min="754" max="754" width="4.7109375" style="21" customWidth="1"/>
    <col min="755" max="999" width="11.42578125" style="21"/>
    <col min="1000" max="1000" width="54.42578125" style="21" customWidth="1"/>
    <col min="1001" max="1009" width="13.28515625" style="21" customWidth="1"/>
    <col min="1010" max="1010" width="4.7109375" style="21" customWidth="1"/>
    <col min="1011" max="1255" width="11.42578125" style="21"/>
    <col min="1256" max="1256" width="54.42578125" style="21" customWidth="1"/>
    <col min="1257" max="1265" width="13.28515625" style="21" customWidth="1"/>
    <col min="1266" max="1266" width="4.7109375" style="21" customWidth="1"/>
    <col min="1267" max="1511" width="11.42578125" style="21"/>
    <col min="1512" max="1512" width="54.42578125" style="21" customWidth="1"/>
    <col min="1513" max="1521" width="13.28515625" style="21" customWidth="1"/>
    <col min="1522" max="1522" width="4.7109375" style="21" customWidth="1"/>
    <col min="1523" max="1767" width="11.42578125" style="21"/>
    <col min="1768" max="1768" width="54.42578125" style="21" customWidth="1"/>
    <col min="1769" max="1777" width="13.28515625" style="21" customWidth="1"/>
    <col min="1778" max="1778" width="4.7109375" style="21" customWidth="1"/>
    <col min="1779" max="2023" width="11.42578125" style="21"/>
    <col min="2024" max="2024" width="54.42578125" style="21" customWidth="1"/>
    <col min="2025" max="2033" width="13.28515625" style="21" customWidth="1"/>
    <col min="2034" max="2034" width="4.7109375" style="21" customWidth="1"/>
    <col min="2035" max="2279" width="11.42578125" style="21"/>
    <col min="2280" max="2280" width="54.42578125" style="21" customWidth="1"/>
    <col min="2281" max="2289" width="13.28515625" style="21" customWidth="1"/>
    <col min="2290" max="2290" width="4.7109375" style="21" customWidth="1"/>
    <col min="2291" max="2535" width="11.42578125" style="21"/>
    <col min="2536" max="2536" width="54.42578125" style="21" customWidth="1"/>
    <col min="2537" max="2545" width="13.28515625" style="21" customWidth="1"/>
    <col min="2546" max="2546" width="4.7109375" style="21" customWidth="1"/>
    <col min="2547" max="2791" width="11.42578125" style="21"/>
    <col min="2792" max="2792" width="54.42578125" style="21" customWidth="1"/>
    <col min="2793" max="2801" width="13.28515625" style="21" customWidth="1"/>
    <col min="2802" max="2802" width="4.7109375" style="21" customWidth="1"/>
    <col min="2803" max="3047" width="11.42578125" style="21"/>
    <col min="3048" max="3048" width="54.42578125" style="21" customWidth="1"/>
    <col min="3049" max="3057" width="13.28515625" style="21" customWidth="1"/>
    <col min="3058" max="3058" width="4.7109375" style="21" customWidth="1"/>
    <col min="3059" max="3303" width="11.42578125" style="21"/>
    <col min="3304" max="3304" width="54.42578125" style="21" customWidth="1"/>
    <col min="3305" max="3313" width="13.28515625" style="21" customWidth="1"/>
    <col min="3314" max="3314" width="4.7109375" style="21" customWidth="1"/>
    <col min="3315" max="3559" width="11.42578125" style="21"/>
    <col min="3560" max="3560" width="54.42578125" style="21" customWidth="1"/>
    <col min="3561" max="3569" width="13.28515625" style="21" customWidth="1"/>
    <col min="3570" max="3570" width="4.7109375" style="21" customWidth="1"/>
    <col min="3571" max="3815" width="11.42578125" style="21"/>
    <col min="3816" max="3816" width="54.42578125" style="21" customWidth="1"/>
    <col min="3817" max="3825" width="13.28515625" style="21" customWidth="1"/>
    <col min="3826" max="3826" width="4.7109375" style="21" customWidth="1"/>
    <col min="3827" max="4071" width="11.42578125" style="21"/>
    <col min="4072" max="4072" width="54.42578125" style="21" customWidth="1"/>
    <col min="4073" max="4081" width="13.28515625" style="21" customWidth="1"/>
    <col min="4082" max="4082" width="4.7109375" style="21" customWidth="1"/>
    <col min="4083" max="4327" width="11.42578125" style="21"/>
    <col min="4328" max="4328" width="54.42578125" style="21" customWidth="1"/>
    <col min="4329" max="4337" width="13.28515625" style="21" customWidth="1"/>
    <col min="4338" max="4338" width="4.7109375" style="21" customWidth="1"/>
    <col min="4339" max="4583" width="11.42578125" style="21"/>
    <col min="4584" max="4584" width="54.42578125" style="21" customWidth="1"/>
    <col min="4585" max="4593" width="13.28515625" style="21" customWidth="1"/>
    <col min="4594" max="4594" width="4.7109375" style="21" customWidth="1"/>
    <col min="4595" max="4839" width="11.42578125" style="21"/>
    <col min="4840" max="4840" width="54.42578125" style="21" customWidth="1"/>
    <col min="4841" max="4849" width="13.28515625" style="21" customWidth="1"/>
    <col min="4850" max="4850" width="4.7109375" style="21" customWidth="1"/>
    <col min="4851" max="5095" width="11.42578125" style="21"/>
    <col min="5096" max="5096" width="54.42578125" style="21" customWidth="1"/>
    <col min="5097" max="5105" width="13.28515625" style="21" customWidth="1"/>
    <col min="5106" max="5106" width="4.7109375" style="21" customWidth="1"/>
    <col min="5107" max="5351" width="11.42578125" style="21"/>
    <col min="5352" max="5352" width="54.42578125" style="21" customWidth="1"/>
    <col min="5353" max="5361" width="13.28515625" style="21" customWidth="1"/>
    <col min="5362" max="5362" width="4.7109375" style="21" customWidth="1"/>
    <col min="5363" max="5607" width="11.42578125" style="21"/>
    <col min="5608" max="5608" width="54.42578125" style="21" customWidth="1"/>
    <col min="5609" max="5617" width="13.28515625" style="21" customWidth="1"/>
    <col min="5618" max="5618" width="4.7109375" style="21" customWidth="1"/>
    <col min="5619" max="5863" width="11.42578125" style="21"/>
    <col min="5864" max="5864" width="54.42578125" style="21" customWidth="1"/>
    <col min="5865" max="5873" width="13.28515625" style="21" customWidth="1"/>
    <col min="5874" max="5874" width="4.7109375" style="21" customWidth="1"/>
    <col min="5875" max="6119" width="11.42578125" style="21"/>
    <col min="6120" max="6120" width="54.42578125" style="21" customWidth="1"/>
    <col min="6121" max="6129" width="13.28515625" style="21" customWidth="1"/>
    <col min="6130" max="6130" width="4.7109375" style="21" customWidth="1"/>
    <col min="6131" max="6375" width="11.42578125" style="21"/>
    <col min="6376" max="6376" width="54.42578125" style="21" customWidth="1"/>
    <col min="6377" max="6385" width="13.28515625" style="21" customWidth="1"/>
    <col min="6386" max="6386" width="4.7109375" style="21" customWidth="1"/>
    <col min="6387" max="6631" width="11.42578125" style="21"/>
    <col min="6632" max="6632" width="54.42578125" style="21" customWidth="1"/>
    <col min="6633" max="6641" width="13.28515625" style="21" customWidth="1"/>
    <col min="6642" max="6642" width="4.7109375" style="21" customWidth="1"/>
    <col min="6643" max="6887" width="11.42578125" style="21"/>
    <col min="6888" max="6888" width="54.42578125" style="21" customWidth="1"/>
    <col min="6889" max="6897" width="13.28515625" style="21" customWidth="1"/>
    <col min="6898" max="6898" width="4.7109375" style="21" customWidth="1"/>
    <col min="6899" max="7143" width="11.42578125" style="21"/>
    <col min="7144" max="7144" width="54.42578125" style="21" customWidth="1"/>
    <col min="7145" max="7153" width="13.28515625" style="21" customWidth="1"/>
    <col min="7154" max="7154" width="4.7109375" style="21" customWidth="1"/>
    <col min="7155" max="7399" width="11.42578125" style="21"/>
    <col min="7400" max="7400" width="54.42578125" style="21" customWidth="1"/>
    <col min="7401" max="7409" width="13.28515625" style="21" customWidth="1"/>
    <col min="7410" max="7410" width="4.7109375" style="21" customWidth="1"/>
    <col min="7411" max="7655" width="11.42578125" style="21"/>
    <col min="7656" max="7656" width="54.42578125" style="21" customWidth="1"/>
    <col min="7657" max="7665" width="13.28515625" style="21" customWidth="1"/>
    <col min="7666" max="7666" width="4.7109375" style="21" customWidth="1"/>
    <col min="7667" max="7911" width="11.42578125" style="21"/>
    <col min="7912" max="7912" width="54.42578125" style="21" customWidth="1"/>
    <col min="7913" max="7921" width="13.28515625" style="21" customWidth="1"/>
    <col min="7922" max="7922" width="4.7109375" style="21" customWidth="1"/>
    <col min="7923" max="8167" width="11.42578125" style="21"/>
    <col min="8168" max="8168" width="54.42578125" style="21" customWidth="1"/>
    <col min="8169" max="8177" width="13.28515625" style="21" customWidth="1"/>
    <col min="8178" max="8178" width="4.7109375" style="21" customWidth="1"/>
    <col min="8179" max="8423" width="11.42578125" style="21"/>
    <col min="8424" max="8424" width="54.42578125" style="21" customWidth="1"/>
    <col min="8425" max="8433" width="13.28515625" style="21" customWidth="1"/>
    <col min="8434" max="8434" width="4.7109375" style="21" customWidth="1"/>
    <col min="8435" max="8679" width="11.42578125" style="21"/>
    <col min="8680" max="8680" width="54.42578125" style="21" customWidth="1"/>
    <col min="8681" max="8689" width="13.28515625" style="21" customWidth="1"/>
    <col min="8690" max="8690" width="4.7109375" style="21" customWidth="1"/>
    <col min="8691" max="8935" width="11.42578125" style="21"/>
    <col min="8936" max="8936" width="54.42578125" style="21" customWidth="1"/>
    <col min="8937" max="8945" width="13.28515625" style="21" customWidth="1"/>
    <col min="8946" max="8946" width="4.7109375" style="21" customWidth="1"/>
    <col min="8947" max="9191" width="11.42578125" style="21"/>
    <col min="9192" max="9192" width="54.42578125" style="21" customWidth="1"/>
    <col min="9193" max="9201" width="13.28515625" style="21" customWidth="1"/>
    <col min="9202" max="9202" width="4.7109375" style="21" customWidth="1"/>
    <col min="9203" max="9447" width="11.42578125" style="21"/>
    <col min="9448" max="9448" width="54.42578125" style="21" customWidth="1"/>
    <col min="9449" max="9457" width="13.28515625" style="21" customWidth="1"/>
    <col min="9458" max="9458" width="4.7109375" style="21" customWidth="1"/>
    <col min="9459" max="9703" width="11.42578125" style="21"/>
    <col min="9704" max="9704" width="54.42578125" style="21" customWidth="1"/>
    <col min="9705" max="9713" width="13.28515625" style="21" customWidth="1"/>
    <col min="9714" max="9714" width="4.7109375" style="21" customWidth="1"/>
    <col min="9715" max="9959" width="11.42578125" style="21"/>
    <col min="9960" max="9960" width="54.42578125" style="21" customWidth="1"/>
    <col min="9961" max="9969" width="13.28515625" style="21" customWidth="1"/>
    <col min="9970" max="9970" width="4.7109375" style="21" customWidth="1"/>
    <col min="9971" max="10215" width="11.42578125" style="21"/>
    <col min="10216" max="10216" width="54.42578125" style="21" customWidth="1"/>
    <col min="10217" max="10225" width="13.28515625" style="21" customWidth="1"/>
    <col min="10226" max="10226" width="4.7109375" style="21" customWidth="1"/>
    <col min="10227" max="10471" width="11.42578125" style="21"/>
    <col min="10472" max="10472" width="54.42578125" style="21" customWidth="1"/>
    <col min="10473" max="10481" width="13.28515625" style="21" customWidth="1"/>
    <col min="10482" max="10482" width="4.7109375" style="21" customWidth="1"/>
    <col min="10483" max="10727" width="11.42578125" style="21"/>
    <col min="10728" max="10728" width="54.42578125" style="21" customWidth="1"/>
    <col min="10729" max="10737" width="13.28515625" style="21" customWidth="1"/>
    <col min="10738" max="10738" width="4.7109375" style="21" customWidth="1"/>
    <col min="10739" max="10983" width="11.42578125" style="21"/>
    <col min="10984" max="10984" width="54.42578125" style="21" customWidth="1"/>
    <col min="10985" max="10993" width="13.28515625" style="21" customWidth="1"/>
    <col min="10994" max="10994" width="4.7109375" style="21" customWidth="1"/>
    <col min="10995" max="11239" width="11.42578125" style="21"/>
    <col min="11240" max="11240" width="54.42578125" style="21" customWidth="1"/>
    <col min="11241" max="11249" width="13.28515625" style="21" customWidth="1"/>
    <col min="11250" max="11250" width="4.7109375" style="21" customWidth="1"/>
    <col min="11251" max="11495" width="11.42578125" style="21"/>
    <col min="11496" max="11496" width="54.42578125" style="21" customWidth="1"/>
    <col min="11497" max="11505" width="13.28515625" style="21" customWidth="1"/>
    <col min="11506" max="11506" width="4.7109375" style="21" customWidth="1"/>
    <col min="11507" max="11751" width="11.42578125" style="21"/>
    <col min="11752" max="11752" width="54.42578125" style="21" customWidth="1"/>
    <col min="11753" max="11761" width="13.28515625" style="21" customWidth="1"/>
    <col min="11762" max="11762" width="4.7109375" style="21" customWidth="1"/>
    <col min="11763" max="12007" width="11.42578125" style="21"/>
    <col min="12008" max="12008" width="54.42578125" style="21" customWidth="1"/>
    <col min="12009" max="12017" width="13.28515625" style="21" customWidth="1"/>
    <col min="12018" max="12018" width="4.7109375" style="21" customWidth="1"/>
    <col min="12019" max="12263" width="11.42578125" style="21"/>
    <col min="12264" max="12264" width="54.42578125" style="21" customWidth="1"/>
    <col min="12265" max="12273" width="13.28515625" style="21" customWidth="1"/>
    <col min="12274" max="12274" width="4.7109375" style="21" customWidth="1"/>
    <col min="12275" max="12519" width="11.42578125" style="21"/>
    <col min="12520" max="12520" width="54.42578125" style="21" customWidth="1"/>
    <col min="12521" max="12529" width="13.28515625" style="21" customWidth="1"/>
    <col min="12530" max="12530" width="4.7109375" style="21" customWidth="1"/>
    <col min="12531" max="12775" width="11.42578125" style="21"/>
    <col min="12776" max="12776" width="54.42578125" style="21" customWidth="1"/>
    <col min="12777" max="12785" width="13.28515625" style="21" customWidth="1"/>
    <col min="12786" max="12786" width="4.7109375" style="21" customWidth="1"/>
    <col min="12787" max="13031" width="11.42578125" style="21"/>
    <col min="13032" max="13032" width="54.42578125" style="21" customWidth="1"/>
    <col min="13033" max="13041" width="13.28515625" style="21" customWidth="1"/>
    <col min="13042" max="13042" width="4.7109375" style="21" customWidth="1"/>
    <col min="13043" max="13287" width="11.42578125" style="21"/>
    <col min="13288" max="13288" width="54.42578125" style="21" customWidth="1"/>
    <col min="13289" max="13297" width="13.28515625" style="21" customWidth="1"/>
    <col min="13298" max="13298" width="4.7109375" style="21" customWidth="1"/>
    <col min="13299" max="13543" width="11.42578125" style="21"/>
    <col min="13544" max="13544" width="54.42578125" style="21" customWidth="1"/>
    <col min="13545" max="13553" width="13.28515625" style="21" customWidth="1"/>
    <col min="13554" max="13554" width="4.7109375" style="21" customWidth="1"/>
    <col min="13555" max="13799" width="11.42578125" style="21"/>
    <col min="13800" max="13800" width="54.42578125" style="21" customWidth="1"/>
    <col min="13801" max="13809" width="13.28515625" style="21" customWidth="1"/>
    <col min="13810" max="13810" width="4.7109375" style="21" customWidth="1"/>
    <col min="13811" max="14055" width="11.42578125" style="21"/>
    <col min="14056" max="14056" width="54.42578125" style="21" customWidth="1"/>
    <col min="14057" max="14065" width="13.28515625" style="21" customWidth="1"/>
    <col min="14066" max="14066" width="4.7109375" style="21" customWidth="1"/>
    <col min="14067" max="14311" width="11.42578125" style="21"/>
    <col min="14312" max="14312" width="54.42578125" style="21" customWidth="1"/>
    <col min="14313" max="14321" width="13.28515625" style="21" customWidth="1"/>
    <col min="14322" max="14322" width="4.7109375" style="21" customWidth="1"/>
    <col min="14323" max="14567" width="11.42578125" style="21"/>
    <col min="14568" max="14568" width="54.42578125" style="21" customWidth="1"/>
    <col min="14569" max="14577" width="13.28515625" style="21" customWidth="1"/>
    <col min="14578" max="14578" width="4.7109375" style="21" customWidth="1"/>
    <col min="14579" max="14823" width="11.42578125" style="21"/>
    <col min="14824" max="14824" width="54.42578125" style="21" customWidth="1"/>
    <col min="14825" max="14833" width="13.28515625" style="21" customWidth="1"/>
    <col min="14834" max="14834" width="4.7109375" style="21" customWidth="1"/>
    <col min="14835" max="15079" width="11.42578125" style="21"/>
    <col min="15080" max="15080" width="54.42578125" style="21" customWidth="1"/>
    <col min="15081" max="15089" width="13.28515625" style="21" customWidth="1"/>
    <col min="15090" max="15090" width="4.7109375" style="21" customWidth="1"/>
    <col min="15091" max="15335" width="11.42578125" style="21"/>
    <col min="15336" max="15336" width="54.42578125" style="21" customWidth="1"/>
    <col min="15337" max="15345" width="13.28515625" style="21" customWidth="1"/>
    <col min="15346" max="15346" width="4.7109375" style="21" customWidth="1"/>
    <col min="15347" max="15591" width="11.42578125" style="21"/>
    <col min="15592" max="15592" width="54.42578125" style="21" customWidth="1"/>
    <col min="15593" max="15601" width="13.28515625" style="21" customWidth="1"/>
    <col min="15602" max="15602" width="4.7109375" style="21" customWidth="1"/>
    <col min="15603" max="15847" width="11.42578125" style="21"/>
    <col min="15848" max="15848" width="54.42578125" style="21" customWidth="1"/>
    <col min="15849" max="15857" width="13.28515625" style="21" customWidth="1"/>
    <col min="15858" max="15858" width="4.7109375" style="21" customWidth="1"/>
    <col min="15859" max="16103" width="11.42578125" style="21"/>
    <col min="16104" max="16104" width="54.42578125" style="21" customWidth="1"/>
    <col min="16105" max="16113" width="13.28515625" style="21" customWidth="1"/>
    <col min="16114" max="16114" width="4.7109375" style="21" customWidth="1"/>
    <col min="16115" max="16368" width="11.42578125" style="21"/>
    <col min="16369" max="16369" width="11.42578125" style="21" customWidth="1"/>
    <col min="16370" max="16377" width="11.42578125" style="21"/>
    <col min="16378" max="16379" width="11.42578125" style="21" customWidth="1"/>
    <col min="16380" max="16384" width="11.42578125" style="21"/>
  </cols>
  <sheetData>
    <row r="9" spans="2:20" x14ac:dyDescent="0.2">
      <c r="B9" s="1"/>
      <c r="C9" s="1"/>
      <c r="D9" s="1"/>
      <c r="E9" s="1"/>
      <c r="F9" s="1"/>
      <c r="G9" s="1"/>
      <c r="H9" s="1"/>
    </row>
    <row r="10" spans="2:20" s="2" customFormat="1" x14ac:dyDescent="0.2">
      <c r="B10" s="8" t="s">
        <v>30</v>
      </c>
    </row>
    <row r="11" spans="2:20" s="2" customFormat="1" ht="17.25" customHeight="1" x14ac:dyDescent="0.2">
      <c r="B11" s="9" t="s">
        <v>28</v>
      </c>
    </row>
    <row r="12" spans="2:20" s="2" customFormat="1" ht="17.25" customHeight="1" x14ac:dyDescent="0.2">
      <c r="B12" s="39" t="s">
        <v>31</v>
      </c>
    </row>
    <row r="13" spans="2:20" s="3" customFormat="1" ht="25.5" customHeight="1" x14ac:dyDescent="0.2"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9</v>
      </c>
      <c r="L13" s="11" t="s">
        <v>10</v>
      </c>
      <c r="M13" s="11" t="s">
        <v>11</v>
      </c>
      <c r="N13" s="11" t="s">
        <v>12</v>
      </c>
      <c r="O13" s="11" t="s">
        <v>13</v>
      </c>
      <c r="P13" s="11" t="s">
        <v>14</v>
      </c>
      <c r="Q13" s="11" t="s">
        <v>15</v>
      </c>
      <c r="R13" s="11" t="s">
        <v>16</v>
      </c>
      <c r="S13" s="11" t="s">
        <v>23</v>
      </c>
      <c r="T13" s="11" t="s">
        <v>24</v>
      </c>
    </row>
    <row r="14" spans="2:20" s="3" customFormat="1" ht="9.7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s="3" customFormat="1" x14ac:dyDescent="0.2">
      <c r="B15" s="18" t="s">
        <v>17</v>
      </c>
      <c r="C15" s="19">
        <v>1262651.38874633</v>
      </c>
      <c r="D15" s="19">
        <v>1231191.515325503</v>
      </c>
      <c r="E15" s="19">
        <v>1209723.4566431611</v>
      </c>
      <c r="F15" s="19">
        <v>1219667.1436757194</v>
      </c>
      <c r="G15" s="19">
        <v>1202368.708320122</v>
      </c>
      <c r="H15" s="19">
        <v>1162206.4238709565</v>
      </c>
      <c r="I15" s="19">
        <v>1186677.7335661601</v>
      </c>
      <c r="J15" s="19">
        <v>1288440.6650791736</v>
      </c>
      <c r="K15" s="19">
        <v>1345473.8569229117</v>
      </c>
      <c r="L15" s="19">
        <v>1331530.1602503792</v>
      </c>
      <c r="M15" s="19">
        <v>1395816.9051236438</v>
      </c>
      <c r="N15" s="19">
        <v>1442991.6418089415</v>
      </c>
      <c r="O15" s="19">
        <v>1439606.1422665839</v>
      </c>
      <c r="P15" s="19">
        <v>1493171.3527893883</v>
      </c>
      <c r="Q15" s="19">
        <v>1517639.1474479765</v>
      </c>
      <c r="R15" s="19">
        <v>1603734.7479924967</v>
      </c>
      <c r="S15" s="19">
        <v>1590271.8719028272</v>
      </c>
      <c r="T15" s="19">
        <v>1623950.2120187469</v>
      </c>
    </row>
    <row r="16" spans="2:20" s="3" customFormat="1" ht="13.5" x14ac:dyDescent="0.2">
      <c r="B16" s="36" t="s">
        <v>32</v>
      </c>
      <c r="C16" s="32">
        <v>38.301808044215292</v>
      </c>
      <c r="D16" s="13">
        <v>37.008083191256574</v>
      </c>
      <c r="E16" s="13">
        <v>37.376147010259928</v>
      </c>
      <c r="F16" s="13">
        <v>39.109642213536098</v>
      </c>
      <c r="G16" s="13">
        <v>40.933179924645991</v>
      </c>
      <c r="H16" s="13">
        <v>42.122329739889167</v>
      </c>
      <c r="I16" s="13">
        <v>42.069742462290549</v>
      </c>
      <c r="J16" s="13">
        <v>39.710044781709172</v>
      </c>
      <c r="K16" s="13">
        <v>40.002311446365262</v>
      </c>
      <c r="L16" s="13">
        <v>35.373644327289277</v>
      </c>
      <c r="M16" s="13">
        <v>42.964936133249886</v>
      </c>
      <c r="N16" s="13">
        <v>43.473442139949611</v>
      </c>
      <c r="O16" s="13">
        <v>43.488566460907293</v>
      </c>
      <c r="P16" s="13">
        <v>41.607946457151471</v>
      </c>
      <c r="Q16" s="13">
        <v>41.246924620526258</v>
      </c>
      <c r="R16" s="13">
        <v>41.183893879527766</v>
      </c>
      <c r="S16" s="13">
        <v>39.122379037250226</v>
      </c>
      <c r="T16" s="13">
        <v>37.688125507720002</v>
      </c>
    </row>
    <row r="17" spans="2:20" s="3" customFormat="1" x14ac:dyDescent="0.2">
      <c r="B17" s="36" t="s">
        <v>18</v>
      </c>
      <c r="C17" s="32">
        <v>49.466048505547896</v>
      </c>
      <c r="D17" s="13">
        <v>51.551739775360602</v>
      </c>
      <c r="E17" s="13">
        <v>48.794687281281163</v>
      </c>
      <c r="F17" s="13">
        <v>45.286213611107264</v>
      </c>
      <c r="G17" s="13">
        <v>43.407456617316228</v>
      </c>
      <c r="H17" s="13">
        <v>44.727535660062387</v>
      </c>
      <c r="I17" s="13">
        <v>40.465907991217492</v>
      </c>
      <c r="J17" s="13">
        <v>42.024083332014996</v>
      </c>
      <c r="K17" s="13">
        <v>39.881176624802691</v>
      </c>
      <c r="L17" s="13">
        <v>44.247648345631333</v>
      </c>
      <c r="M17" s="13">
        <v>37.100778492813781</v>
      </c>
      <c r="N17" s="13">
        <v>35.983958285143849</v>
      </c>
      <c r="O17" s="13">
        <v>36.718621644276041</v>
      </c>
      <c r="P17" s="13">
        <v>38.174526245491613</v>
      </c>
      <c r="Q17" s="13">
        <v>37.424862840602962</v>
      </c>
      <c r="R17" s="13">
        <v>38.684156182859361</v>
      </c>
      <c r="S17" s="13">
        <v>41.408176544097643</v>
      </c>
      <c r="T17" s="13">
        <v>41.114422747519669</v>
      </c>
    </row>
    <row r="18" spans="2:20" s="3" customFormat="1" x14ac:dyDescent="0.2">
      <c r="B18" s="36" t="s">
        <v>19</v>
      </c>
      <c r="C18" s="32">
        <v>2.4808649946806227</v>
      </c>
      <c r="D18" s="13">
        <v>2.5774127401212272</v>
      </c>
      <c r="E18" s="13">
        <v>5.0964696668139178</v>
      </c>
      <c r="F18" s="13">
        <v>6.413860948655806</v>
      </c>
      <c r="G18" s="13">
        <v>6.0108049729398907</v>
      </c>
      <c r="H18" s="13">
        <v>4.8148977197896627</v>
      </c>
      <c r="I18" s="13">
        <v>7.9716123529710918</v>
      </c>
      <c r="J18" s="13">
        <v>6.7473775861868139</v>
      </c>
      <c r="K18" s="13">
        <v>8.1627677610939529</v>
      </c>
      <c r="L18" s="13">
        <v>7.6753560008278212</v>
      </c>
      <c r="M18" s="13">
        <v>7.2380560563553935</v>
      </c>
      <c r="N18" s="13">
        <v>7.2793250458959706</v>
      </c>
      <c r="O18" s="13">
        <v>6.4155370546373085</v>
      </c>
      <c r="P18" s="13">
        <v>6.6901898806394211</v>
      </c>
      <c r="Q18" s="13">
        <v>6.4322146516880192</v>
      </c>
      <c r="R18" s="13">
        <v>6.3047729644061219</v>
      </c>
      <c r="S18" s="13">
        <v>5.1491573210037416</v>
      </c>
      <c r="T18" s="13">
        <v>4.6015551292786112</v>
      </c>
    </row>
    <row r="19" spans="2:20" s="3" customFormat="1" x14ac:dyDescent="0.2">
      <c r="B19" s="36" t="s">
        <v>33</v>
      </c>
      <c r="C19" s="32">
        <v>6.1028309560358949</v>
      </c>
      <c r="D19" s="13">
        <v>5.7733541801429515</v>
      </c>
      <c r="E19" s="13">
        <v>5.8398881184227713</v>
      </c>
      <c r="F19" s="13">
        <v>6.0768340911466501</v>
      </c>
      <c r="G19" s="13">
        <v>5.8230546146898758</v>
      </c>
      <c r="H19" s="13">
        <v>4.5422508049207142</v>
      </c>
      <c r="I19" s="13">
        <v>5.7388765372325672</v>
      </c>
      <c r="J19" s="13">
        <v>7.5931842858221366</v>
      </c>
      <c r="K19" s="13">
        <v>8.5548278513441378</v>
      </c>
      <c r="L19" s="13">
        <v>9.2421637836202937</v>
      </c>
      <c r="M19" s="13">
        <v>9.4765459104538508</v>
      </c>
      <c r="N19" s="13">
        <v>9.7827183901220618</v>
      </c>
      <c r="O19" s="13">
        <v>10.004948223379204</v>
      </c>
      <c r="P19" s="13">
        <v>10.258396507974043</v>
      </c>
      <c r="Q19" s="13">
        <v>11.085556217029312</v>
      </c>
      <c r="R19" s="13">
        <v>10.339836605702281</v>
      </c>
      <c r="S19" s="13">
        <v>11.075687848702241</v>
      </c>
      <c r="T19" s="13">
        <v>12.842151873809225</v>
      </c>
    </row>
    <row r="20" spans="2:20" s="3" customFormat="1" x14ac:dyDescent="0.2">
      <c r="B20" s="36" t="s">
        <v>20</v>
      </c>
      <c r="C20" s="33">
        <v>2.0437642591259055E-2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2.1537005319384621E-2</v>
      </c>
      <c r="O20" s="13">
        <v>0</v>
      </c>
      <c r="P20" s="13">
        <v>0</v>
      </c>
      <c r="Q20" s="13">
        <v>0</v>
      </c>
      <c r="R20" s="13">
        <v>7.3641982137426284E-3</v>
      </c>
      <c r="S20" s="14">
        <v>6.8477737337840159E-3</v>
      </c>
      <c r="T20" s="14">
        <v>7.2440810673910488E-3</v>
      </c>
    </row>
    <row r="21" spans="2:20" s="3" customFormat="1" x14ac:dyDescent="0.2">
      <c r="B21" s="36" t="s">
        <v>21</v>
      </c>
      <c r="C21" s="32">
        <v>3.6280098569278412</v>
      </c>
      <c r="D21" s="13">
        <v>3.0894101131190053</v>
      </c>
      <c r="E21" s="13">
        <v>2.8928079232205954</v>
      </c>
      <c r="F21" s="13">
        <v>3.1134491355544007</v>
      </c>
      <c r="G21" s="13">
        <v>3.8255038704058206</v>
      </c>
      <c r="H21" s="13">
        <v>3.792986075336938</v>
      </c>
      <c r="I21" s="13">
        <v>3.7538606562885946</v>
      </c>
      <c r="J21" s="13">
        <v>3.9253100142666963</v>
      </c>
      <c r="K21" s="13">
        <v>3.3989163163957548</v>
      </c>
      <c r="L21" s="13">
        <v>3.4611875426338141</v>
      </c>
      <c r="M21" s="13">
        <v>3.2196834071288771</v>
      </c>
      <c r="N21" s="13">
        <v>3.4590191335696443</v>
      </c>
      <c r="O21" s="13">
        <v>3.3723266167967334</v>
      </c>
      <c r="P21" s="13">
        <v>3.2689409087440184</v>
      </c>
      <c r="Q21" s="13">
        <v>3.8104416701537538</v>
      </c>
      <c r="R21" s="13">
        <v>3.4799761692907474</v>
      </c>
      <c r="S21" s="13">
        <v>3.2377514752126548</v>
      </c>
      <c r="T21" s="13">
        <v>3.7465006606051738</v>
      </c>
    </row>
    <row r="22" spans="2:20" s="3" customFormat="1" x14ac:dyDescent="0.2">
      <c r="B22" s="37"/>
      <c r="C22" s="3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s="3" customFormat="1" x14ac:dyDescent="0.2">
      <c r="B23" s="38" t="s">
        <v>34</v>
      </c>
      <c r="C23" s="35">
        <v>781721.49398347782</v>
      </c>
      <c r="D23" s="20">
        <v>776905.96484257607</v>
      </c>
      <c r="E23" s="20">
        <v>755250.2900554724</v>
      </c>
      <c r="F23" s="20">
        <v>758708.49591331603</v>
      </c>
      <c r="G23" s="20">
        <v>760693.52893725643</v>
      </c>
      <c r="H23" s="20">
        <v>733441.79786791909</v>
      </c>
      <c r="I23" s="20">
        <v>741747.54432625184</v>
      </c>
      <c r="J23" s="20">
        <v>783252.77060409985</v>
      </c>
      <c r="K23" s="20">
        <v>796417.77549321065</v>
      </c>
      <c r="L23" s="20">
        <v>801432.52046506992</v>
      </c>
      <c r="M23" s="20">
        <v>818560.69384750072</v>
      </c>
      <c r="N23" s="20">
        <v>822586.52087639365</v>
      </c>
      <c r="O23" s="20">
        <v>828917.2415270264</v>
      </c>
      <c r="P23" s="20">
        <v>866273.0980945339</v>
      </c>
      <c r="Q23" s="20">
        <v>856819.2295583986</v>
      </c>
      <c r="R23" s="20">
        <v>918331.94575302734</v>
      </c>
      <c r="S23" s="20">
        <v>917825.61150706047</v>
      </c>
      <c r="T23" s="20">
        <v>924965.5924184355</v>
      </c>
    </row>
    <row r="24" spans="2:20" s="3" customFormat="1" ht="13.5" x14ac:dyDescent="0.2">
      <c r="B24" s="36" t="s">
        <v>35</v>
      </c>
      <c r="C24" s="32">
        <v>38.632271710727188</v>
      </c>
      <c r="D24" s="13">
        <v>35.817337557048553</v>
      </c>
      <c r="E24" s="13">
        <v>36.861285466891495</v>
      </c>
      <c r="F24" s="13">
        <v>39.962585953967654</v>
      </c>
      <c r="G24" s="13">
        <v>43.210630425094138</v>
      </c>
      <c r="H24" s="13">
        <v>44.372961226229926</v>
      </c>
      <c r="I24" s="13">
        <v>44.759592839244768</v>
      </c>
      <c r="J24" s="13">
        <v>42.255481681036208</v>
      </c>
      <c r="K24" s="13">
        <v>43.52510959839546</v>
      </c>
      <c r="L24" s="13">
        <v>36.036214750691499</v>
      </c>
      <c r="M24" s="13">
        <v>47.549967107233606</v>
      </c>
      <c r="N24" s="13">
        <v>48.645181159935341</v>
      </c>
      <c r="O24" s="13">
        <v>48.372446519721038</v>
      </c>
      <c r="P24" s="13">
        <v>48.249518834069043</v>
      </c>
      <c r="Q24" s="13">
        <v>47.671934865513364</v>
      </c>
      <c r="R24" s="13">
        <v>47.312215003884781</v>
      </c>
      <c r="S24" s="13">
        <v>44.394193603935179</v>
      </c>
      <c r="T24" s="13">
        <v>42.191624863105631</v>
      </c>
    </row>
    <row r="25" spans="2:20" s="3" customFormat="1" x14ac:dyDescent="0.2">
      <c r="B25" s="36" t="s">
        <v>18</v>
      </c>
      <c r="C25" s="32">
        <v>53.445613639995258</v>
      </c>
      <c r="D25" s="13">
        <v>56.131563140534091</v>
      </c>
      <c r="E25" s="13">
        <v>52.342673104201914</v>
      </c>
      <c r="F25" s="13">
        <v>47.792673877366695</v>
      </c>
      <c r="G25" s="13">
        <v>45.603572601744425</v>
      </c>
      <c r="H25" s="13">
        <v>46.553687264553787</v>
      </c>
      <c r="I25" s="13">
        <v>41.21796914413617</v>
      </c>
      <c r="J25" s="13">
        <v>43.135443625957798</v>
      </c>
      <c r="K25" s="13">
        <v>39.294615955041301</v>
      </c>
      <c r="L25" s="13">
        <v>47.322569964686437</v>
      </c>
      <c r="M25" s="13">
        <v>35.845837230587954</v>
      </c>
      <c r="N25" s="13">
        <v>34.507707880014188</v>
      </c>
      <c r="O25" s="13">
        <v>35.530688694529168</v>
      </c>
      <c r="P25" s="13">
        <v>35.412597540065534</v>
      </c>
      <c r="Q25" s="13">
        <v>35.624651831041874</v>
      </c>
      <c r="R25" s="13">
        <v>36.939925908810231</v>
      </c>
      <c r="S25" s="13">
        <v>41.035614102634788</v>
      </c>
      <c r="T25" s="13">
        <v>42.235229359492756</v>
      </c>
    </row>
    <row r="26" spans="2:20" s="3" customFormat="1" x14ac:dyDescent="0.2">
      <c r="B26" s="36" t="s">
        <v>19</v>
      </c>
      <c r="C26" s="32">
        <v>3.3684534729280546</v>
      </c>
      <c r="D26" s="13">
        <v>3.1371049783600817</v>
      </c>
      <c r="E26" s="13">
        <v>6.9130677610453022</v>
      </c>
      <c r="F26" s="13">
        <v>8.7028287852691566</v>
      </c>
      <c r="G26" s="13">
        <v>7.7100457773934723</v>
      </c>
      <c r="H26" s="13">
        <v>6.1148793041933507</v>
      </c>
      <c r="I26" s="13">
        <v>10.453103428381196</v>
      </c>
      <c r="J26" s="13">
        <v>8.9677205853513922</v>
      </c>
      <c r="K26" s="13">
        <v>11.230809699680847</v>
      </c>
      <c r="L26" s="13">
        <v>9.8664761044267966</v>
      </c>
      <c r="M26" s="13">
        <v>9.4118602912573373</v>
      </c>
      <c r="N26" s="13">
        <v>9.7562682733074677</v>
      </c>
      <c r="O26" s="13">
        <v>8.6801465181142454</v>
      </c>
      <c r="P26" s="13">
        <v>8.4602701229649195</v>
      </c>
      <c r="Q26" s="13">
        <v>8.8117661223202131</v>
      </c>
      <c r="R26" s="13">
        <v>7.8290143113761959</v>
      </c>
      <c r="S26" s="13">
        <v>6.5229641472539948</v>
      </c>
      <c r="T26" s="13">
        <v>6.0744331228681911</v>
      </c>
    </row>
    <row r="27" spans="2:20" s="3" customFormat="1" x14ac:dyDescent="0.2">
      <c r="B27" s="36" t="s">
        <v>33</v>
      </c>
      <c r="C27" s="32">
        <v>4.3291919231730152</v>
      </c>
      <c r="D27" s="13">
        <v>4.758888620617526</v>
      </c>
      <c r="E27" s="13">
        <v>3.7542154541235262</v>
      </c>
      <c r="F27" s="13">
        <v>3.4164025509483422</v>
      </c>
      <c r="G27" s="13">
        <v>3.2879030224490697</v>
      </c>
      <c r="H27" s="13">
        <v>2.7343566271625792</v>
      </c>
      <c r="I27" s="13">
        <v>3.4583671181328071</v>
      </c>
      <c r="J27" s="13">
        <v>5.3169100834944079</v>
      </c>
      <c r="K27" s="13">
        <v>5.492029954953507</v>
      </c>
      <c r="L27" s="13">
        <v>6.1759458409135766</v>
      </c>
      <c r="M27" s="13">
        <v>6.9320234163078869</v>
      </c>
      <c r="N27" s="13">
        <v>6.7166170730459962</v>
      </c>
      <c r="O27" s="13">
        <v>7.167755156365998</v>
      </c>
      <c r="P27" s="13">
        <v>7.5357294209267387</v>
      </c>
      <c r="Q27" s="13">
        <v>7.241487826639835</v>
      </c>
      <c r="R27" s="13">
        <v>7.4274866343025137</v>
      </c>
      <c r="S27" s="13">
        <v>7.6890871450770408</v>
      </c>
      <c r="T27" s="13">
        <v>8.9399561590314676</v>
      </c>
    </row>
    <row r="28" spans="2:20" s="3" customFormat="1" x14ac:dyDescent="0.2">
      <c r="B28" s="36" t="s">
        <v>20</v>
      </c>
      <c r="C28" s="33">
        <v>3.3011268078423597E-2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1.2860513696710192E-2</v>
      </c>
      <c r="S28" s="14">
        <v>1.1864805053882448E-2</v>
      </c>
      <c r="T28" s="14">
        <v>1.2718340100102751E-2</v>
      </c>
    </row>
    <row r="29" spans="2:20" s="3" customFormat="1" x14ac:dyDescent="0.2">
      <c r="B29" s="36" t="s">
        <v>36</v>
      </c>
      <c r="C29" s="33">
        <v>0.19145798509917178</v>
      </c>
      <c r="D29" s="14">
        <v>0.15510570344171257</v>
      </c>
      <c r="E29" s="14">
        <v>0.12875821373678895</v>
      </c>
      <c r="F29" s="14">
        <v>0.1255088324480374</v>
      </c>
      <c r="G29" s="14">
        <v>0.18784817331781134</v>
      </c>
      <c r="H29" s="14">
        <v>0.22411557786153619</v>
      </c>
      <c r="I29" s="14">
        <v>0.11096747010406949</v>
      </c>
      <c r="J29" s="14">
        <v>0.32444402416001911</v>
      </c>
      <c r="K29" s="14">
        <v>0.45743479192976194</v>
      </c>
      <c r="L29" s="14">
        <v>0.59879333928124734</v>
      </c>
      <c r="M29" s="14">
        <v>0.26031195461294271</v>
      </c>
      <c r="N29" s="14">
        <v>0.37422561369768281</v>
      </c>
      <c r="O29" s="14">
        <v>0.2489631112698921</v>
      </c>
      <c r="P29" s="14">
        <v>0.34188408197377296</v>
      </c>
      <c r="Q29" s="14">
        <v>0.6501593544845311</v>
      </c>
      <c r="R29" s="14">
        <v>0.47849762793060557</v>
      </c>
      <c r="S29" s="14">
        <v>0.34627619604529875</v>
      </c>
      <c r="T29" s="14">
        <v>0.54603815540181777</v>
      </c>
    </row>
    <row r="30" spans="2:20" s="3" customFormat="1" x14ac:dyDescent="0.2">
      <c r="B30" s="36"/>
      <c r="C30" s="3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s="3" customFormat="1" x14ac:dyDescent="0.2">
      <c r="B31" s="38" t="s">
        <v>37</v>
      </c>
      <c r="C31" s="35">
        <v>480929.89476283279</v>
      </c>
      <c r="D31" s="20">
        <v>454285.55048291042</v>
      </c>
      <c r="E31" s="20">
        <v>454473.16658767988</v>
      </c>
      <c r="F31" s="20">
        <v>460958.6477624118</v>
      </c>
      <c r="G31" s="20">
        <v>441675.17938285338</v>
      </c>
      <c r="H31" s="20">
        <v>428764.6260030347</v>
      </c>
      <c r="I31" s="20">
        <v>444930.18923992227</v>
      </c>
      <c r="J31" s="20">
        <v>505187.89447507146</v>
      </c>
      <c r="K31" s="20">
        <v>549056.0814297176</v>
      </c>
      <c r="L31" s="20">
        <v>530097.63978534262</v>
      </c>
      <c r="M31" s="20">
        <v>577256.21127618058</v>
      </c>
      <c r="N31" s="20">
        <v>620405.12093255529</v>
      </c>
      <c r="O31" s="20">
        <v>610688.90073948016</v>
      </c>
      <c r="P31" s="20">
        <v>626898.25469485787</v>
      </c>
      <c r="Q31" s="20">
        <v>660819.91788958234</v>
      </c>
      <c r="R31" s="20">
        <v>685402.80223946145</v>
      </c>
      <c r="S31" s="20">
        <v>672446.26039576763</v>
      </c>
      <c r="T31" s="20">
        <v>698984.61960031209</v>
      </c>
    </row>
    <row r="32" spans="2:20" s="3" customFormat="1" ht="13.5" x14ac:dyDescent="0.2">
      <c r="B32" s="36" t="s">
        <v>38</v>
      </c>
      <c r="C32" s="32">
        <v>37.764660002671349</v>
      </c>
      <c r="D32" s="13">
        <v>39.044461818848376</v>
      </c>
      <c r="E32" s="13">
        <v>38.231751605988691</v>
      </c>
      <c r="F32" s="13">
        <v>37.705751288519252</v>
      </c>
      <c r="G32" s="13">
        <v>37.010745658392835</v>
      </c>
      <c r="H32" s="13">
        <v>38.272415116411054</v>
      </c>
      <c r="I32" s="13">
        <v>37.585466142178532</v>
      </c>
      <c r="J32" s="13">
        <v>35.763551752877753</v>
      </c>
      <c r="K32" s="13">
        <v>34.892416186765935</v>
      </c>
      <c r="L32" s="13">
        <v>34.371931728400845</v>
      </c>
      <c r="M32" s="13">
        <v>36.463271773363914</v>
      </c>
      <c r="N32" s="13">
        <v>36.616305305011686</v>
      </c>
      <c r="O32" s="13">
        <v>36.859442562640183</v>
      </c>
      <c r="P32" s="13">
        <v>32.430355937343734</v>
      </c>
      <c r="Q32" s="13">
        <v>32.916255131028706</v>
      </c>
      <c r="R32" s="13">
        <v>32.972907516557861</v>
      </c>
      <c r="S32" s="13">
        <v>31.92685024425505</v>
      </c>
      <c r="T32" s="13">
        <v>31.728649673198291</v>
      </c>
    </row>
    <row r="33" spans="2:20" s="3" customFormat="1" x14ac:dyDescent="0.2">
      <c r="B33" s="36" t="s">
        <v>39</v>
      </c>
      <c r="C33" s="32">
        <v>42.997514034765572</v>
      </c>
      <c r="D33" s="13">
        <v>43.719458765000908</v>
      </c>
      <c r="E33" s="13">
        <v>42.898591496368816</v>
      </c>
      <c r="F33" s="13">
        <v>41.160740083467843</v>
      </c>
      <c r="G33" s="13">
        <v>39.625104119075914</v>
      </c>
      <c r="H33" s="13">
        <v>41.603733380797117</v>
      </c>
      <c r="I33" s="13">
        <v>39.212139362223922</v>
      </c>
      <c r="J33" s="13">
        <v>40.301009523458433</v>
      </c>
      <c r="K33" s="13">
        <v>40.731995620534853</v>
      </c>
      <c r="L33" s="13">
        <v>39.598802551125502</v>
      </c>
      <c r="M33" s="13">
        <v>38.880309956102096</v>
      </c>
      <c r="N33" s="13">
        <v>37.94129816472546</v>
      </c>
      <c r="O33" s="13">
        <v>38.331059831105428</v>
      </c>
      <c r="P33" s="13">
        <v>41.991069868714526</v>
      </c>
      <c r="Q33" s="13">
        <v>39.759016773463401</v>
      </c>
      <c r="R33" s="13">
        <v>41.021150394402923</v>
      </c>
      <c r="S33" s="13">
        <v>41.916689076324268</v>
      </c>
      <c r="T33" s="13">
        <v>39.631260568038648</v>
      </c>
    </row>
    <row r="34" spans="2:20" s="3" customFormat="1" x14ac:dyDescent="0.2">
      <c r="B34" s="36" t="s">
        <v>19</v>
      </c>
      <c r="C34" s="33">
        <v>1.0381453825005089</v>
      </c>
      <c r="D34" s="14">
        <v>1.6202433168331898</v>
      </c>
      <c r="E34" s="13">
        <v>2.0776198458581328</v>
      </c>
      <c r="F34" s="13">
        <v>2.6463660704470251</v>
      </c>
      <c r="G34" s="13">
        <v>3.0842165106675909</v>
      </c>
      <c r="H34" s="13">
        <v>2.5911582304842447</v>
      </c>
      <c r="I34" s="13">
        <v>3.8346938970725173</v>
      </c>
      <c r="J34" s="13">
        <v>3.3049162271431523</v>
      </c>
      <c r="K34" s="13">
        <v>3.7125062696143014</v>
      </c>
      <c r="L34" s="13">
        <v>4.3626928695972369</v>
      </c>
      <c r="M34" s="13">
        <v>4.1555587734306636</v>
      </c>
      <c r="N34" s="13">
        <v>3.9951804714892019</v>
      </c>
      <c r="O34" s="13">
        <v>3.3416743606735855</v>
      </c>
      <c r="P34" s="13">
        <v>4.244222159543062</v>
      </c>
      <c r="Q34" s="13">
        <v>3.3468877682717419</v>
      </c>
      <c r="R34" s="13">
        <v>4.2625293123716279</v>
      </c>
      <c r="S34" s="13">
        <v>3.2740408029141008</v>
      </c>
      <c r="T34" s="13">
        <v>2.6524972706383529</v>
      </c>
    </row>
    <row r="35" spans="2:20" s="3" customFormat="1" x14ac:dyDescent="0.2">
      <c r="B35" s="36" t="s">
        <v>33</v>
      </c>
      <c r="C35" s="32">
        <v>8.9857703816268231</v>
      </c>
      <c r="D35" s="13">
        <v>7.5082637397469609</v>
      </c>
      <c r="E35" s="13">
        <v>9.3058900751498115</v>
      </c>
      <c r="F35" s="13">
        <v>10.455734502587712</v>
      </c>
      <c r="G35" s="13">
        <v>10.189325351902822</v>
      </c>
      <c r="H35" s="13">
        <v>7.6348220565437099</v>
      </c>
      <c r="I35" s="13">
        <v>9.5407364746752652</v>
      </c>
      <c r="J35" s="13">
        <v>11.122362429491643</v>
      </c>
      <c r="K35" s="13">
        <v>12.997482745679985</v>
      </c>
      <c r="L35" s="13">
        <v>13.877850852729786</v>
      </c>
      <c r="M35" s="13">
        <v>13.084728997325442</v>
      </c>
      <c r="N35" s="13">
        <v>13.848019481249334</v>
      </c>
      <c r="O35" s="13">
        <v>13.85600601719401</v>
      </c>
      <c r="P35" s="13">
        <v>14.020686855591077</v>
      </c>
      <c r="Q35" s="13">
        <v>16.069776013463535</v>
      </c>
      <c r="R35" s="13">
        <v>14.241927474328479</v>
      </c>
      <c r="S35" s="13">
        <v>15.698077837019881</v>
      </c>
      <c r="T35" s="13">
        <v>18.005923249946186</v>
      </c>
    </row>
    <row r="36" spans="2:20" s="3" customFormat="1" x14ac:dyDescent="0.2">
      <c r="B36" s="36" t="s">
        <v>20</v>
      </c>
      <c r="C36" s="3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v>5.0092621122715078E-2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2:20" s="3" customFormat="1" x14ac:dyDescent="0.2">
      <c r="B37" s="36" t="s">
        <v>40</v>
      </c>
      <c r="C37" s="32">
        <v>9.2139101984370519</v>
      </c>
      <c r="D37" s="13">
        <v>8.1075723595714635</v>
      </c>
      <c r="E37" s="13">
        <v>7.4861469766334903</v>
      </c>
      <c r="F37" s="13">
        <v>8.0314080549779696</v>
      </c>
      <c r="G37" s="13">
        <v>10.090608359961081</v>
      </c>
      <c r="H37" s="13">
        <v>9.8978712157627164</v>
      </c>
      <c r="I37" s="13">
        <v>9.82696412384872</v>
      </c>
      <c r="J37" s="13">
        <v>9.5081600670292179</v>
      </c>
      <c r="K37" s="13">
        <v>7.6655991774058245</v>
      </c>
      <c r="L37" s="13">
        <v>7.7887219981470963</v>
      </c>
      <c r="M37" s="13">
        <v>7.4161304997784061</v>
      </c>
      <c r="N37" s="13">
        <v>7.5491039564016447</v>
      </c>
      <c r="O37" s="13">
        <v>7.6118172283875705</v>
      </c>
      <c r="P37" s="13">
        <v>7.3136651788079403</v>
      </c>
      <c r="Q37" s="13">
        <v>7.9080643137726261</v>
      </c>
      <c r="R37" s="13">
        <v>7.5014853023395638</v>
      </c>
      <c r="S37" s="13">
        <v>7.1843420394867321</v>
      </c>
      <c r="T37" s="13">
        <v>7.981669238178676</v>
      </c>
    </row>
    <row r="38" spans="2:20" x14ac:dyDescent="0.2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s="5" customFormat="1" x14ac:dyDescent="0.2">
      <c r="B39" s="22" t="s">
        <v>27</v>
      </c>
      <c r="C39" s="4"/>
      <c r="D39" s="4"/>
      <c r="E39" s="4"/>
      <c r="F39" s="4"/>
      <c r="G39" s="4"/>
      <c r="H39" s="4"/>
      <c r="K39" s="23"/>
      <c r="L39" s="23"/>
      <c r="M39" s="23"/>
      <c r="N39" s="23"/>
    </row>
    <row r="40" spans="2:20" s="5" customFormat="1" x14ac:dyDescent="0.2">
      <c r="B40" s="24" t="s">
        <v>29</v>
      </c>
      <c r="K40" s="23"/>
      <c r="L40" s="23"/>
      <c r="M40" s="23"/>
      <c r="N40" s="23"/>
    </row>
    <row r="41" spans="2:20" s="23" customFormat="1" ht="12.75" customHeight="1" x14ac:dyDescent="0.2">
      <c r="B41" s="25" t="s">
        <v>26</v>
      </c>
      <c r="C41" s="26"/>
      <c r="D41" s="26"/>
      <c r="E41" s="26"/>
      <c r="F41" s="26"/>
      <c r="K41" s="27"/>
      <c r="L41" s="27"/>
      <c r="M41" s="26"/>
      <c r="N41" s="26"/>
      <c r="O41" s="6"/>
      <c r="P41" s="6"/>
    </row>
    <row r="42" spans="2:20" x14ac:dyDescent="0.2">
      <c r="B42" s="25" t="s">
        <v>25</v>
      </c>
      <c r="G42" s="28"/>
      <c r="I42" s="7"/>
    </row>
    <row r="43" spans="2:20" x14ac:dyDescent="0.2">
      <c r="B43" s="29" t="s">
        <v>41</v>
      </c>
    </row>
    <row r="44" spans="2:20" s="30" customFormat="1" ht="15.75" customHeight="1" x14ac:dyDescent="0.2">
      <c r="B44" s="25" t="s">
        <v>22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</sheetData>
  <printOptions horizontalCentered="1" verticalCentered="1"/>
  <pageMargins left="0.39370078740157483" right="0.39370078740157483" top="0.62992125984251968" bottom="0.39370078740157483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3040425</vt:lpstr>
      <vt:lpstr>'3040425'!Área_de_impresión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2020-03-12T13:44:11Z</dcterms:created>
  <dcterms:modified xsi:type="dcterms:W3CDTF">2021-08-16T18:31:06Z</dcterms:modified>
</cp:coreProperties>
</file>