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788D811C-B70D-4AC1-A3CD-36754C2F1206}" xr6:coauthVersionLast="47" xr6:coauthVersionMax="47" xr10:uidLastSave="{00000000-0000-0000-0000-000000000000}"/>
  <bookViews>
    <workbookView xWindow="405" yWindow="1365" windowWidth="21600" windowHeight="11385" tabRatio="279" firstSheet="1" activeTab="1" xr2:uid="{00000000-000D-0000-FFFF-FFFF00000000}"/>
  </bookViews>
  <sheets>
    <sheet name="Hoja1" sheetId="2" state="hidden" r:id="rId1"/>
    <sheet name="3080201" sheetId="4" r:id="rId2"/>
  </sheets>
  <definedNames>
    <definedName name="_xlnm._FilterDatabase" localSheetId="0" hidden="1">Hoja1!$A$8:$R$72</definedName>
  </definedNames>
  <calcPr calcId="181029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N25" i="2" s="1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<sst xmlns="http://schemas.openxmlformats.org/spreadsheetml/2006/main" count="162" uniqueCount="93">
  <si>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</si>
  <si>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</si>
  <si>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</si>
  <si>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</si>
  <si>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</si>
  <si>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</si>
  <si>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</si>
  <si>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</si>
  <si>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</si>
  <si>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</si>
  <si>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</si>
  <si>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</si>
  <si>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</si>
  <si>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</si>
  <si>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</si>
  <si>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</si>
  <si>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</si>
  <si>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</si>
  <si>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</si>
  <si>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</si>
  <si>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</si>
  <si>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</si>
  <si>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</si>
  <si>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</si>
  <si>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</si>
  <si>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</si>
  <si>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</si>
  <si>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</si>
  <si>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</si>
  <si>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</si>
  <si>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</si>
  <si>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</si>
  <si>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</si>
  <si>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</si>
  <si>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</si>
  <si>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</si>
  <si>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</si>
  <si>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</si>
  <si>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</si>
  <si>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</si>
  <si>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</si>
  <si>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</si>
  <si>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</si>
  <si>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</si>
  <si>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</si>
  <si>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</si>
  <si>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</si>
  <si>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</si>
  <si>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</si>
  <si>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</si>
  <si>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</si>
  <si>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</si>
  <si>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</si>
  <si>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</si>
  <si>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</si>
  <si>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</si>
  <si>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</si>
  <si>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</si>
  <si>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</si>
  <si>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</si>
  <si>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</si>
  <si>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</si>
  <si>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</si>
  <si>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</si>
  <si>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</si>
  <si>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</si>
  <si>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</si>
  <si>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</si>
  <si>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</si>
  <si>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</si>
  <si>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</si>
  <si>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</si>
  <si>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</si>
  <si>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Cheques sin provisión de fondos</t>
  </si>
  <si>
    <t>Contra la seguridad interior del estado</t>
  </si>
  <si>
    <t>Tratay tráfico de personas</t>
  </si>
  <si>
    <t>Contra la familia (4)</t>
  </si>
  <si>
    <t>Control de armas de fuego, municiones, explosivos y otros relacionados (3)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</si>
  <si>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</si>
  <si>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</si>
  <si>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</si>
  <si>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</si>
  <si>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-</t>
  </si>
  <si>
    <t>Cuadro Nº 3.08.02.01</t>
  </si>
  <si>
    <t>BOLIVIA: DENUNCIAS DE DELITOS COMUNES, SEGÚN TIPO DE DELITO, 2010 - 2019</t>
  </si>
  <si>
    <t>Contra la autoridad de las decisiones judiciales</t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</si>
  <si>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</si>
  <si>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</si>
  <si>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>Delitos financieros</t>
    </r>
    <r>
      <rPr>
        <vertAlign val="superscript"/>
        <sz val="9"/>
        <rFont val="Arial"/>
        <family val="2"/>
      </rPr>
      <t xml:space="preserve"> (5)</t>
    </r>
  </si>
  <si>
    <t xml:space="preserve">             (1) La Ley 348 modifica el Código Penal, incorporando al Título VII "Delitos contra la Familia" el Capítulo III denominado "Delitos de violencia económica y patrimonial".</t>
  </si>
  <si>
    <t xml:space="preserve">             (3) Delitos con relación al control de armas, según Ley 400 implementada la gestión 2013.</t>
  </si>
  <si>
    <t xml:space="preserve">             (4) Delitos contra la familia, según Ley 348 implementada la gestión 2013.</t>
  </si>
  <si>
    <t xml:space="preserve">             (5) Delitos financieros, según Ley 393 implementada la gestión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</si>
</sst>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1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sz val="11"/>
      <color rgb="FF00610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i/>
      <sz val="10"/>
      <color rgb="FF17223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22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165" fontId="22" fillId="4" borderId="4" xfId="0" applyNumberFormat="1" applyFont="1" applyFill="1" applyBorder="1" applyAlignment="1">
      <alignment horizontal="left" wrapText="1"/>
    </xf>
    <xf numFmtId="165" fontId="22" fillId="4" borderId="4" xfId="0" applyNumberFormat="1" applyFont="1" applyFill="1" applyBorder="1" applyAlignment="1">
      <alignment horizontal="right" vertical="center"/>
    </xf>
    <xf numFmtId="0" fontId="22" fillId="4" borderId="4" xfId="0" applyFont="1" applyFill="1" applyBorder="1"/>
    <xf numFmtId="0" fontId="22" fillId="4" borderId="4" xfId="0" applyFont="1" applyFill="1" applyBorder="1" applyAlignment="1">
      <alignment horizontal="left" indent="2"/>
    </xf>
    <xf numFmtId="0" fontId="22" fillId="4" borderId="4" xfId="0" applyFont="1" applyFill="1" applyBorder="1" applyAlignment="1">
      <alignment horizontal="left" indent="1"/>
    </xf>
    <xf numFmtId="0" fontId="22" fillId="4" borderId="5" xfId="0" applyFont="1" applyFill="1" applyBorder="1" applyAlignment="1">
      <alignment horizontal="left" wrapText="1" indent="2"/>
    </xf>
    <xf numFmtId="165" fontId="23" fillId="7" borderId="4" xfId="0" applyNumberFormat="1" applyFont="1" applyFill="1" applyBorder="1" applyAlignment="1">
      <alignment horizontal="left" vertical="center" indent="1"/>
    </xf>
    <xf numFmtId="0" fontId="23" fillId="7" borderId="4" xfId="0" applyFont="1" applyFill="1" applyBorder="1" applyAlignment="1">
      <alignment horizontal="left" indent="1"/>
    </xf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2" fillId="0" borderId="0" xfId="0" applyFont="1"/>
    <xf numFmtId="0" fontId="27" fillId="0" borderId="0" xfId="7" applyFont="1" applyFill="1" applyBorder="1"/>
    <xf numFmtId="0" fontId="27" fillId="4" borderId="0" xfId="7" applyFont="1" applyFill="1" applyBorder="1"/>
    <xf numFmtId="0" fontId="2" fillId="4" borderId="0" xfId="0" applyFont="1" applyFill="1"/>
    <xf numFmtId="0" fontId="2" fillId="0" borderId="0" xfId="0" applyFont="1" applyAlignment="1">
      <alignment horizontal="left" indent="1"/>
    </xf>
    <xf numFmtId="0" fontId="28" fillId="4" borderId="0" xfId="0" applyFont="1" applyFill="1" applyBorder="1" applyAlignment="1">
      <alignment wrapText="1"/>
    </xf>
    <xf numFmtId="0" fontId="28" fillId="4" borderId="0" xfId="0" applyFont="1" applyFill="1" applyBorder="1" applyAlignment="1"/>
    <xf numFmtId="0" fontId="28" fillId="4" borderId="0" xfId="0" applyFont="1" applyFill="1" applyBorder="1"/>
    <xf numFmtId="0" fontId="28" fillId="4" borderId="0" xfId="0" applyFont="1" applyFill="1" applyBorder="1" applyAlignment="1">
      <alignment horizontal="right"/>
    </xf>
    <xf numFmtId="0" fontId="27" fillId="4" borderId="0" xfId="7" applyFont="1" applyFill="1" applyBorder="1" applyAlignment="1">
      <alignment wrapText="1"/>
    </xf>
    <xf numFmtId="1" fontId="2" fillId="0" borderId="0" xfId="0" applyNumberFormat="1" applyFont="1"/>
    <xf numFmtId="0" fontId="27" fillId="0" borderId="0" xfId="7" applyFont="1" applyFill="1" applyBorder="1" applyAlignment="1">
      <alignment horizontal="right"/>
    </xf>
    <xf numFmtId="0" fontId="24" fillId="9" borderId="9" xfId="0" applyFont="1" applyFill="1" applyBorder="1" applyAlignment="1">
      <alignment horizontal="left" vertical="center" indent="1"/>
    </xf>
    <xf numFmtId="3" fontId="24" fillId="9" borderId="9" xfId="0" applyNumberFormat="1" applyFont="1" applyFill="1" applyBorder="1" applyAlignment="1">
      <alignment horizontal="right" vertical="center"/>
    </xf>
    <xf numFmtId="0" fontId="22" fillId="4" borderId="4" xfId="0" applyFont="1" applyFill="1" applyBorder="1" applyAlignment="1">
      <alignment horizontal="right" vertical="center"/>
    </xf>
    <xf numFmtId="165" fontId="23" fillId="7" borderId="4" xfId="0" applyNumberFormat="1" applyFont="1" applyFill="1" applyBorder="1" applyAlignment="1">
      <alignment horizontal="right" vertical="center" wrapText="1"/>
    </xf>
    <xf numFmtId="165" fontId="22" fillId="4" borderId="4" xfId="0" applyNumberFormat="1" applyFont="1" applyFill="1" applyBorder="1" applyAlignment="1">
      <alignment horizontal="right" vertical="center" wrapText="1"/>
    </xf>
    <xf numFmtId="165" fontId="23" fillId="7" borderId="4" xfId="0" applyNumberFormat="1" applyFont="1" applyFill="1" applyBorder="1" applyAlignment="1">
      <alignment horizontal="right" vertical="center"/>
    </xf>
    <xf numFmtId="0" fontId="22" fillId="4" borderId="4" xfId="0" applyNumberFormat="1" applyFont="1" applyFill="1" applyBorder="1" applyAlignment="1">
      <alignment horizontal="right" vertical="center"/>
    </xf>
    <xf numFmtId="0" fontId="22" fillId="4" borderId="5" xfId="0" applyFont="1" applyFill="1" applyBorder="1" applyAlignment="1">
      <alignment horizontal="right" vertical="center"/>
    </xf>
    <xf numFmtId="165" fontId="22" fillId="4" borderId="5" xfId="0" applyNumberFormat="1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30" fillId="4" borderId="0" xfId="0" applyFont="1" applyFill="1" applyBorder="1" applyAlignment="1">
      <alignment vertical="top" wrapText="1"/>
    </xf>
  </cellXfs>
  <cellStyles count="8">
    <cellStyle name="Bueno" xfId="7" builtinId="26"/>
    <cellStyle name="Euro" xfId="2" xr:uid="{00000000-0005-0000-0000-000001000000}"/>
    <cellStyle name="Euro 2" xfId="3" xr:uid="{00000000-0005-0000-0000-000002000000}"/>
    <cellStyle name="Millares" xfId="5" builtinId="3"/>
    <cellStyle name="Neutral" xfId="6" builtinId="28"/>
    <cellStyle name="Normal" xfId="0" builtinId="0"/>
    <cellStyle name="Normal 2" xfId="4" xr:uid="{00000000-0005-0000-0000-000006000000}"/>
    <cellStyle name="Normal 3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6</xdr:row>
      <xdr:rowOff>108783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09AA62-1A35-4942-8E6F-4EF54FC7A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14" t="s">
        <v>61</v>
      </c>
      <c r="B2" s="114"/>
      <c r="C2" s="114"/>
      <c r="D2" s="114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16" t="s">
        <v>62</v>
      </c>
      <c r="B69" s="116"/>
      <c r="C69" s="116"/>
      <c r="D69" s="116"/>
      <c r="E69" s="116"/>
      <c r="F69" s="116"/>
      <c r="G69" s="116"/>
      <c r="H69" s="116"/>
      <c r="I69" s="116"/>
      <c r="J69" s="116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17" t="s">
        <v>70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M121"/>
  <sheetViews>
    <sheetView showGridLines="0" tabSelected="1" zoomScaleNormal="100" workbookViewId="0"/>
  </sheetViews>
  <sheetFormatPr baseColWidth="10" defaultRowHeight="14.25" x14ac:dyDescent="0.2"/>
  <cols>
    <col min="1" max="1" width="3.7109375" style="92" customWidth="1"/>
    <col min="2" max="2" width="79.140625" style="69" customWidth="1" collapsed="1"/>
    <col min="3" max="3" width="11" style="69" customWidth="1"/>
    <col min="4" max="4" width="11" style="93" customWidth="1"/>
    <col min="5" max="5" width="11" style="69" customWidth="1"/>
    <col min="6" max="7" width="11" style="70" customWidth="1"/>
    <col min="8" max="12" width="11" style="69" customWidth="1"/>
    <col min="13" max="13" width="5.85546875" style="92" customWidth="1"/>
    <col min="14" max="14" width="2.28515625" style="92" customWidth="1"/>
    <col min="15" max="15" width="58.28515625" style="92" customWidth="1"/>
    <col min="16" max="16384" width="11.42578125" style="92"/>
  </cols>
  <sheetData>
    <row r="5" spans="2:13" x14ac:dyDescent="0.2">
      <c r="B5" s="3"/>
      <c r="C5" s="3"/>
      <c r="D5" s="94"/>
      <c r="E5" s="3"/>
      <c r="F5" s="6"/>
      <c r="G5" s="6"/>
      <c r="H5" s="3"/>
      <c r="I5" s="3"/>
      <c r="J5" s="3"/>
      <c r="K5" s="3"/>
      <c r="L5" s="3"/>
      <c r="M5" s="95"/>
    </row>
    <row r="6" spans="2:13" x14ac:dyDescent="0.2">
      <c r="B6" s="3"/>
      <c r="C6" s="3"/>
      <c r="D6" s="94"/>
      <c r="E6" s="3"/>
      <c r="F6" s="6"/>
      <c r="G6" s="6"/>
      <c r="H6" s="3"/>
      <c r="I6" s="3"/>
      <c r="J6" s="3"/>
      <c r="K6" s="3"/>
      <c r="L6" s="3"/>
      <c r="M6" s="95"/>
    </row>
    <row r="7" spans="2:13" x14ac:dyDescent="0.2">
      <c r="B7" s="3"/>
      <c r="C7" s="3"/>
      <c r="D7" s="94"/>
      <c r="E7" s="3"/>
      <c r="F7" s="6"/>
      <c r="G7" s="6"/>
      <c r="H7" s="3"/>
      <c r="I7" s="3"/>
      <c r="J7" s="3"/>
      <c r="K7" s="3"/>
      <c r="L7" s="3"/>
      <c r="M7" s="95"/>
    </row>
    <row r="8" spans="2:13" x14ac:dyDescent="0.2">
      <c r="B8" s="3"/>
      <c r="C8" s="3"/>
      <c r="D8" s="94"/>
      <c r="E8" s="3"/>
      <c r="F8" s="6"/>
      <c r="G8" s="6"/>
      <c r="H8" s="3"/>
      <c r="I8" s="3"/>
      <c r="J8" s="3"/>
      <c r="K8" s="3"/>
      <c r="L8" s="3"/>
      <c r="M8" s="95"/>
    </row>
    <row r="9" spans="2:13" ht="12.75" x14ac:dyDescent="0.2">
      <c r="B9" s="84" t="s">
        <v>83</v>
      </c>
      <c r="C9" s="85"/>
      <c r="D9" s="86"/>
      <c r="E9" s="85"/>
      <c r="F9" s="73"/>
      <c r="G9" s="6"/>
      <c r="H9" s="3"/>
      <c r="I9" s="3"/>
      <c r="J9" s="3"/>
      <c r="K9" s="3"/>
      <c r="L9" s="3"/>
      <c r="M9" s="95"/>
    </row>
    <row r="10" spans="2:13" ht="12.75" x14ac:dyDescent="0.2">
      <c r="B10" s="119" t="s">
        <v>84</v>
      </c>
      <c r="C10" s="120"/>
      <c r="D10" s="120"/>
      <c r="E10" s="120"/>
      <c r="F10" s="73"/>
      <c r="G10" s="73"/>
      <c r="H10" s="73"/>
      <c r="I10" s="73"/>
      <c r="J10" s="73"/>
      <c r="K10" s="73"/>
      <c r="L10" s="73"/>
      <c r="M10" s="95"/>
    </row>
    <row r="11" spans="2:13" ht="12.75" x14ac:dyDescent="0.2">
      <c r="B11" s="121" t="s">
        <v>26</v>
      </c>
      <c r="C11" s="85"/>
      <c r="D11" s="86"/>
      <c r="E11" s="85"/>
      <c r="F11" s="74"/>
      <c r="G11" s="73"/>
      <c r="H11" s="73"/>
      <c r="I11" s="73"/>
      <c r="J11" s="73"/>
      <c r="K11" s="73"/>
      <c r="L11" s="73"/>
      <c r="M11" s="95"/>
    </row>
    <row r="12" spans="2:13" ht="12.75" x14ac:dyDescent="0.2">
      <c r="B12" s="88" t="s">
        <v>58</v>
      </c>
      <c r="C12" s="89">
        <v>2010</v>
      </c>
      <c r="D12" s="89">
        <v>2011</v>
      </c>
      <c r="E12" s="89">
        <v>2012</v>
      </c>
      <c r="F12" s="89">
        <v>2013</v>
      </c>
      <c r="G12" s="89">
        <v>2014</v>
      </c>
      <c r="H12" s="89">
        <v>2015</v>
      </c>
      <c r="I12" s="89">
        <v>2016</v>
      </c>
      <c r="J12" s="89">
        <v>2017</v>
      </c>
      <c r="K12" s="89">
        <v>2018</v>
      </c>
      <c r="L12" s="90">
        <v>2019</v>
      </c>
      <c r="M12" s="95"/>
    </row>
    <row r="13" spans="2:13" s="69" customFormat="1" ht="4.5" customHeight="1" x14ac:dyDescent="0.2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13" ht="12.75" x14ac:dyDescent="0.2">
      <c r="B14" s="104" t="s">
        <v>25</v>
      </c>
      <c r="C14" s="105">
        <v>62802</v>
      </c>
      <c r="D14" s="105">
        <v>67029</v>
      </c>
      <c r="E14" s="105">
        <v>68681</v>
      </c>
      <c r="F14" s="105">
        <v>78836</v>
      </c>
      <c r="G14" s="105">
        <v>67098</v>
      </c>
      <c r="H14" s="105">
        <v>47761</v>
      </c>
      <c r="I14" s="105">
        <v>44822</v>
      </c>
      <c r="J14" s="105">
        <v>42520</v>
      </c>
      <c r="K14" s="105">
        <v>42662</v>
      </c>
      <c r="L14" s="105">
        <v>43179</v>
      </c>
      <c r="M14" s="95"/>
    </row>
    <row r="15" spans="2:13" ht="6" customHeight="1" x14ac:dyDescent="0.2"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8"/>
      <c r="M15" s="95"/>
    </row>
    <row r="16" spans="2:13" ht="12.75" x14ac:dyDescent="0.2">
      <c r="B16" s="82" t="s">
        <v>24</v>
      </c>
      <c r="C16" s="107">
        <v>275</v>
      </c>
      <c r="D16" s="107">
        <v>208</v>
      </c>
      <c r="E16" s="107">
        <v>261</v>
      </c>
      <c r="F16" s="107">
        <v>289</v>
      </c>
      <c r="G16" s="107">
        <v>616</v>
      </c>
      <c r="H16" s="107">
        <v>289</v>
      </c>
      <c r="I16" s="107">
        <v>256</v>
      </c>
      <c r="J16" s="107">
        <v>379</v>
      </c>
      <c r="K16" s="107">
        <v>310</v>
      </c>
      <c r="L16" s="107">
        <v>418</v>
      </c>
      <c r="M16" s="95"/>
    </row>
    <row r="17" spans="2:13" ht="12.75" x14ac:dyDescent="0.2">
      <c r="B17" s="79" t="s">
        <v>55</v>
      </c>
      <c r="C17" s="106">
        <v>3</v>
      </c>
      <c r="D17" s="106">
        <v>2</v>
      </c>
      <c r="E17" s="106">
        <v>10</v>
      </c>
      <c r="F17" s="106">
        <v>13</v>
      </c>
      <c r="G17" s="77">
        <v>21</v>
      </c>
      <c r="H17" s="77">
        <v>5</v>
      </c>
      <c r="I17" s="77">
        <v>13</v>
      </c>
      <c r="J17" s="77">
        <v>9</v>
      </c>
      <c r="K17" s="77">
        <v>5</v>
      </c>
      <c r="L17" s="77">
        <v>11</v>
      </c>
      <c r="M17" s="95"/>
    </row>
    <row r="18" spans="2:13" ht="12.75" x14ac:dyDescent="0.2">
      <c r="B18" s="79" t="s">
        <v>56</v>
      </c>
      <c r="C18" s="106">
        <v>6</v>
      </c>
      <c r="D18" s="106">
        <v>12</v>
      </c>
      <c r="E18" s="77">
        <v>10</v>
      </c>
      <c r="F18" s="106">
        <v>6</v>
      </c>
      <c r="G18" s="77">
        <v>4</v>
      </c>
      <c r="H18" s="77">
        <v>167</v>
      </c>
      <c r="I18" s="77">
        <v>152</v>
      </c>
      <c r="J18" s="77">
        <v>19</v>
      </c>
      <c r="K18" s="77">
        <v>23</v>
      </c>
      <c r="L18" s="77">
        <v>266</v>
      </c>
      <c r="M18" s="95"/>
    </row>
    <row r="19" spans="2:13" ht="12.75" x14ac:dyDescent="0.2">
      <c r="B19" s="79" t="s">
        <v>27</v>
      </c>
      <c r="C19" s="106">
        <v>265</v>
      </c>
      <c r="D19" s="106">
        <v>193</v>
      </c>
      <c r="E19" s="77">
        <v>235</v>
      </c>
      <c r="F19" s="106">
        <v>264</v>
      </c>
      <c r="G19" s="77">
        <v>589</v>
      </c>
      <c r="H19" s="77">
        <v>100</v>
      </c>
      <c r="I19" s="77">
        <v>91</v>
      </c>
      <c r="J19" s="77">
        <v>150</v>
      </c>
      <c r="K19" s="77">
        <v>78</v>
      </c>
      <c r="L19" s="77">
        <v>132</v>
      </c>
      <c r="M19" s="95"/>
    </row>
    <row r="20" spans="2:13" ht="12.75" x14ac:dyDescent="0.2">
      <c r="B20" s="79" t="s">
        <v>28</v>
      </c>
      <c r="C20" s="106">
        <v>1</v>
      </c>
      <c r="D20" s="106">
        <v>1</v>
      </c>
      <c r="E20" s="77">
        <v>6</v>
      </c>
      <c r="F20" s="106">
        <v>6</v>
      </c>
      <c r="G20" s="77">
        <v>2</v>
      </c>
      <c r="H20" s="77">
        <v>0</v>
      </c>
      <c r="I20" s="77">
        <v>0</v>
      </c>
      <c r="J20" s="77">
        <v>1</v>
      </c>
      <c r="K20" s="77">
        <v>1</v>
      </c>
      <c r="L20" s="77">
        <v>2</v>
      </c>
      <c r="M20" s="95"/>
    </row>
    <row r="21" spans="2:13" ht="14.25" customHeight="1" x14ac:dyDescent="0.2">
      <c r="B21" s="79" t="s">
        <v>77</v>
      </c>
      <c r="C21" s="106" t="s">
        <v>82</v>
      </c>
      <c r="D21" s="106" t="s">
        <v>82</v>
      </c>
      <c r="E21" s="77" t="s">
        <v>82</v>
      </c>
      <c r="F21" s="106" t="s">
        <v>82</v>
      </c>
      <c r="G21" s="77">
        <v>0</v>
      </c>
      <c r="H21" s="77">
        <v>17</v>
      </c>
      <c r="I21" s="77">
        <v>0</v>
      </c>
      <c r="J21" s="77">
        <v>200</v>
      </c>
      <c r="K21" s="77">
        <v>203</v>
      </c>
      <c r="L21" s="77">
        <v>7</v>
      </c>
      <c r="M21" s="95"/>
    </row>
    <row r="22" spans="2:13" ht="12.75" x14ac:dyDescent="0.2">
      <c r="B22" s="80"/>
      <c r="C22" s="106"/>
      <c r="D22" s="106"/>
      <c r="E22" s="77"/>
      <c r="F22" s="106"/>
      <c r="G22" s="77"/>
      <c r="H22" s="77"/>
      <c r="I22" s="77"/>
      <c r="J22" s="77"/>
      <c r="K22" s="77"/>
      <c r="L22" s="77"/>
      <c r="M22" s="95"/>
    </row>
    <row r="23" spans="2:13" ht="12.75" x14ac:dyDescent="0.2">
      <c r="B23" s="83" t="s">
        <v>23</v>
      </c>
      <c r="C23" s="107">
        <v>1363</v>
      </c>
      <c r="D23" s="107">
        <v>2079</v>
      </c>
      <c r="E23" s="107">
        <v>2498</v>
      </c>
      <c r="F23" s="107">
        <v>2561</v>
      </c>
      <c r="G23" s="107">
        <v>2056</v>
      </c>
      <c r="H23" s="107">
        <v>1309</v>
      </c>
      <c r="I23" s="107">
        <v>1027</v>
      </c>
      <c r="J23" s="107">
        <v>867</v>
      </c>
      <c r="K23" s="107">
        <v>893</v>
      </c>
      <c r="L23" s="107">
        <v>1004</v>
      </c>
      <c r="M23" s="95"/>
    </row>
    <row r="24" spans="2:13" ht="12.75" x14ac:dyDescent="0.2">
      <c r="B24" s="79" t="s">
        <v>29</v>
      </c>
      <c r="C24" s="106">
        <v>334</v>
      </c>
      <c r="D24" s="106">
        <v>422</v>
      </c>
      <c r="E24" s="77">
        <v>733</v>
      </c>
      <c r="F24" s="106">
        <v>860</v>
      </c>
      <c r="G24" s="77">
        <v>668</v>
      </c>
      <c r="H24" s="77">
        <v>416</v>
      </c>
      <c r="I24" s="77">
        <v>353</v>
      </c>
      <c r="J24" s="77">
        <v>275</v>
      </c>
      <c r="K24" s="77">
        <v>290</v>
      </c>
      <c r="L24" s="77">
        <v>309</v>
      </c>
      <c r="M24" s="95"/>
    </row>
    <row r="25" spans="2:13" ht="12.75" x14ac:dyDescent="0.2">
      <c r="B25" s="79" t="s">
        <v>30</v>
      </c>
      <c r="C25" s="106">
        <v>358</v>
      </c>
      <c r="D25" s="106">
        <v>754</v>
      </c>
      <c r="E25" s="77">
        <v>990</v>
      </c>
      <c r="F25" s="106">
        <v>1175</v>
      </c>
      <c r="G25" s="77">
        <v>1048</v>
      </c>
      <c r="H25" s="77">
        <v>612</v>
      </c>
      <c r="I25" s="77">
        <v>372</v>
      </c>
      <c r="J25" s="77">
        <v>315</v>
      </c>
      <c r="K25" s="77">
        <v>330</v>
      </c>
      <c r="L25" s="77">
        <v>422</v>
      </c>
      <c r="M25" s="95"/>
    </row>
    <row r="26" spans="2:13" ht="12.75" x14ac:dyDescent="0.2">
      <c r="B26" s="79" t="s">
        <v>31</v>
      </c>
      <c r="C26" s="106">
        <v>671</v>
      </c>
      <c r="D26" s="106">
        <v>903</v>
      </c>
      <c r="E26" s="77">
        <v>775</v>
      </c>
      <c r="F26" s="106">
        <v>526</v>
      </c>
      <c r="G26" s="77">
        <v>340</v>
      </c>
      <c r="H26" s="77">
        <v>281</v>
      </c>
      <c r="I26" s="77">
        <v>302</v>
      </c>
      <c r="J26" s="77">
        <v>277</v>
      </c>
      <c r="K26" s="77">
        <v>273</v>
      </c>
      <c r="L26" s="77">
        <v>273</v>
      </c>
      <c r="M26" s="95"/>
    </row>
    <row r="27" spans="2:13" ht="12.75" x14ac:dyDescent="0.2">
      <c r="B27" s="79"/>
      <c r="C27" s="106"/>
      <c r="D27" s="106"/>
      <c r="E27" s="77"/>
      <c r="F27" s="106"/>
      <c r="G27" s="77"/>
      <c r="H27" s="77"/>
      <c r="I27" s="77"/>
      <c r="J27" s="77"/>
      <c r="K27" s="77"/>
      <c r="L27" s="77"/>
      <c r="M27" s="95"/>
    </row>
    <row r="28" spans="2:13" ht="12.75" x14ac:dyDescent="0.2">
      <c r="B28" s="83" t="s">
        <v>22</v>
      </c>
      <c r="C28" s="107">
        <v>330</v>
      </c>
      <c r="D28" s="107">
        <v>379</v>
      </c>
      <c r="E28" s="107">
        <v>514</v>
      </c>
      <c r="F28" s="107">
        <v>709</v>
      </c>
      <c r="G28" s="107">
        <v>590</v>
      </c>
      <c r="H28" s="107">
        <v>443</v>
      </c>
      <c r="I28" s="107">
        <v>332</v>
      </c>
      <c r="J28" s="107">
        <v>336</v>
      </c>
      <c r="K28" s="107">
        <v>397</v>
      </c>
      <c r="L28" s="107">
        <v>364</v>
      </c>
      <c r="M28" s="95"/>
    </row>
    <row r="29" spans="2:13" ht="12.75" x14ac:dyDescent="0.2">
      <c r="B29" s="79" t="s">
        <v>32</v>
      </c>
      <c r="C29" s="106">
        <v>249</v>
      </c>
      <c r="D29" s="106">
        <v>303</v>
      </c>
      <c r="E29" s="77">
        <v>394</v>
      </c>
      <c r="F29" s="106">
        <v>421</v>
      </c>
      <c r="G29" s="77">
        <v>414</v>
      </c>
      <c r="H29" s="77">
        <v>359</v>
      </c>
      <c r="I29" s="77">
        <v>260</v>
      </c>
      <c r="J29" s="77">
        <v>243</v>
      </c>
      <c r="K29" s="77">
        <v>301</v>
      </c>
      <c r="L29" s="77">
        <v>262</v>
      </c>
      <c r="M29" s="95"/>
    </row>
    <row r="30" spans="2:13" ht="12.75" x14ac:dyDescent="0.2">
      <c r="B30" s="79" t="s">
        <v>85</v>
      </c>
      <c r="C30" s="106">
        <v>43</v>
      </c>
      <c r="D30" s="106">
        <v>70</v>
      </c>
      <c r="E30" s="77">
        <v>101</v>
      </c>
      <c r="F30" s="106">
        <v>119</v>
      </c>
      <c r="G30" s="77">
        <v>100</v>
      </c>
      <c r="H30" s="77">
        <v>63</v>
      </c>
      <c r="I30" s="77">
        <v>54</v>
      </c>
      <c r="J30" s="77">
        <v>69</v>
      </c>
      <c r="K30" s="77">
        <v>75</v>
      </c>
      <c r="L30" s="77">
        <v>80</v>
      </c>
      <c r="M30" s="95"/>
    </row>
    <row r="31" spans="2:13" ht="12.75" customHeight="1" x14ac:dyDescent="0.2">
      <c r="B31" s="79" t="s">
        <v>34</v>
      </c>
      <c r="C31" s="106">
        <v>38</v>
      </c>
      <c r="D31" s="106">
        <v>6</v>
      </c>
      <c r="E31" s="77">
        <v>19</v>
      </c>
      <c r="F31" s="106">
        <v>169</v>
      </c>
      <c r="G31" s="77">
        <v>76</v>
      </c>
      <c r="H31" s="77">
        <v>21</v>
      </c>
      <c r="I31" s="77">
        <v>18</v>
      </c>
      <c r="J31" s="77">
        <v>24</v>
      </c>
      <c r="K31" s="77">
        <v>21</v>
      </c>
      <c r="L31" s="77">
        <v>22</v>
      </c>
      <c r="M31" s="95"/>
    </row>
    <row r="32" spans="2:13" ht="12.75" x14ac:dyDescent="0.2">
      <c r="B32" s="79"/>
      <c r="C32" s="106"/>
      <c r="D32" s="106"/>
      <c r="E32" s="77"/>
      <c r="F32" s="106"/>
      <c r="G32" s="77"/>
      <c r="H32" s="77"/>
      <c r="I32" s="77"/>
      <c r="J32" s="77"/>
      <c r="K32" s="77"/>
      <c r="L32" s="77"/>
      <c r="M32" s="95"/>
    </row>
    <row r="33" spans="2:13" ht="12.75" x14ac:dyDescent="0.2">
      <c r="B33" s="83" t="s">
        <v>21</v>
      </c>
      <c r="C33" s="107">
        <v>3511</v>
      </c>
      <c r="D33" s="107">
        <v>3419</v>
      </c>
      <c r="E33" s="107">
        <v>3502</v>
      </c>
      <c r="F33" s="107">
        <v>3836</v>
      </c>
      <c r="G33" s="107">
        <v>3440</v>
      </c>
      <c r="H33" s="107">
        <v>2466</v>
      </c>
      <c r="I33" s="107">
        <v>2530</v>
      </c>
      <c r="J33" s="107">
        <v>2209</v>
      </c>
      <c r="K33" s="107">
        <v>2258</v>
      </c>
      <c r="L33" s="107">
        <v>1978</v>
      </c>
      <c r="M33" s="91"/>
    </row>
    <row r="34" spans="2:13" ht="12.75" x14ac:dyDescent="0.2">
      <c r="B34" s="79" t="s">
        <v>78</v>
      </c>
      <c r="C34" s="106">
        <v>203</v>
      </c>
      <c r="D34" s="106">
        <v>179</v>
      </c>
      <c r="E34" s="77">
        <v>241</v>
      </c>
      <c r="F34" s="106">
        <v>342</v>
      </c>
      <c r="G34" s="77">
        <v>147</v>
      </c>
      <c r="H34" s="77">
        <v>92</v>
      </c>
      <c r="I34" s="77">
        <v>106</v>
      </c>
      <c r="J34" s="77">
        <v>91</v>
      </c>
      <c r="K34" s="77">
        <v>55</v>
      </c>
      <c r="L34" s="77">
        <v>79</v>
      </c>
      <c r="M34" s="95"/>
    </row>
    <row r="35" spans="2:13" ht="12.75" x14ac:dyDescent="0.2">
      <c r="B35" s="79" t="s">
        <v>79</v>
      </c>
      <c r="C35" s="106">
        <v>76</v>
      </c>
      <c r="D35" s="106">
        <v>98</v>
      </c>
      <c r="E35" s="77">
        <v>105</v>
      </c>
      <c r="F35" s="106">
        <v>101</v>
      </c>
      <c r="G35" s="77">
        <v>48</v>
      </c>
      <c r="H35" s="77">
        <v>31</v>
      </c>
      <c r="I35" s="77">
        <v>48</v>
      </c>
      <c r="J35" s="77">
        <v>38</v>
      </c>
      <c r="K35" s="77">
        <v>46</v>
      </c>
      <c r="L35" s="77">
        <v>39</v>
      </c>
      <c r="M35" s="95"/>
    </row>
    <row r="36" spans="2:13" ht="12.75" x14ac:dyDescent="0.2">
      <c r="B36" s="79" t="s">
        <v>80</v>
      </c>
      <c r="C36" s="106">
        <v>3232</v>
      </c>
      <c r="D36" s="106">
        <v>3142</v>
      </c>
      <c r="E36" s="77">
        <v>3156</v>
      </c>
      <c r="F36" s="106">
        <v>3393</v>
      </c>
      <c r="G36" s="77">
        <v>3245</v>
      </c>
      <c r="H36" s="77">
        <v>2343</v>
      </c>
      <c r="I36" s="77">
        <v>2376</v>
      </c>
      <c r="J36" s="77">
        <v>2078</v>
      </c>
      <c r="K36" s="77">
        <v>2156</v>
      </c>
      <c r="L36" s="77">
        <v>1859</v>
      </c>
      <c r="M36" s="95"/>
    </row>
    <row r="37" spans="2:13" ht="12.75" x14ac:dyDescent="0.2">
      <c r="B37" s="79" t="s">
        <v>73</v>
      </c>
      <c r="C37" s="106">
        <v>0</v>
      </c>
      <c r="D37" s="106">
        <v>0</v>
      </c>
      <c r="E37" s="77">
        <v>0</v>
      </c>
      <c r="F37" s="106">
        <v>0</v>
      </c>
      <c r="G37" s="106">
        <v>0</v>
      </c>
      <c r="H37" s="106">
        <v>0</v>
      </c>
      <c r="I37" s="106">
        <v>0</v>
      </c>
      <c r="J37" s="77">
        <v>2</v>
      </c>
      <c r="K37" s="77">
        <v>1</v>
      </c>
      <c r="L37" s="77">
        <v>1</v>
      </c>
      <c r="M37" s="95"/>
    </row>
    <row r="38" spans="2:13" ht="12.75" x14ac:dyDescent="0.2">
      <c r="B38" s="79"/>
      <c r="C38" s="106"/>
      <c r="D38" s="106"/>
      <c r="E38" s="77"/>
      <c r="F38" s="106"/>
      <c r="G38" s="77"/>
      <c r="H38" s="77"/>
      <c r="I38" s="77"/>
      <c r="J38" s="77"/>
      <c r="K38" s="77"/>
      <c r="L38" s="77"/>
      <c r="M38" s="95"/>
    </row>
    <row r="39" spans="2:13" ht="12.75" x14ac:dyDescent="0.2">
      <c r="B39" s="83" t="s">
        <v>20</v>
      </c>
      <c r="C39" s="107">
        <v>354</v>
      </c>
      <c r="D39" s="107">
        <v>245</v>
      </c>
      <c r="E39" s="107">
        <v>371</v>
      </c>
      <c r="F39" s="107">
        <v>339</v>
      </c>
      <c r="G39" s="107">
        <v>317</v>
      </c>
      <c r="H39" s="107">
        <v>252</v>
      </c>
      <c r="I39" s="107">
        <v>293</v>
      </c>
      <c r="J39" s="107">
        <v>216</v>
      </c>
      <c r="K39" s="107">
        <v>235</v>
      </c>
      <c r="L39" s="107">
        <v>280</v>
      </c>
      <c r="M39" s="95"/>
    </row>
    <row r="40" spans="2:13" ht="12.75" x14ac:dyDescent="0.2">
      <c r="B40" s="79" t="s">
        <v>38</v>
      </c>
      <c r="C40" s="106">
        <v>196</v>
      </c>
      <c r="D40" s="106">
        <v>130</v>
      </c>
      <c r="E40" s="77">
        <v>215</v>
      </c>
      <c r="F40" s="106">
        <v>202</v>
      </c>
      <c r="G40" s="77">
        <v>148</v>
      </c>
      <c r="H40" s="77">
        <v>126</v>
      </c>
      <c r="I40" s="77">
        <v>171</v>
      </c>
      <c r="J40" s="77">
        <v>127</v>
      </c>
      <c r="K40" s="77">
        <v>122</v>
      </c>
      <c r="L40" s="77">
        <v>158</v>
      </c>
      <c r="M40" s="95"/>
    </row>
    <row r="41" spans="2:13" ht="13.5" customHeight="1" x14ac:dyDescent="0.2">
      <c r="B41" s="79" t="s">
        <v>39</v>
      </c>
      <c r="C41" s="106">
        <v>91</v>
      </c>
      <c r="D41" s="106">
        <v>66</v>
      </c>
      <c r="E41" s="77">
        <v>86</v>
      </c>
      <c r="F41" s="106">
        <v>80</v>
      </c>
      <c r="G41" s="77">
        <v>80</v>
      </c>
      <c r="H41" s="77">
        <v>59</v>
      </c>
      <c r="I41" s="77">
        <v>76</v>
      </c>
      <c r="J41" s="77">
        <v>50</v>
      </c>
      <c r="K41" s="77">
        <v>55</v>
      </c>
      <c r="L41" s="77">
        <v>34</v>
      </c>
      <c r="M41" s="95"/>
    </row>
    <row r="42" spans="2:13" ht="12.75" x14ac:dyDescent="0.2">
      <c r="B42" s="79" t="s">
        <v>40</v>
      </c>
      <c r="C42" s="106">
        <v>67</v>
      </c>
      <c r="D42" s="106">
        <v>49</v>
      </c>
      <c r="E42" s="77">
        <v>70</v>
      </c>
      <c r="F42" s="106">
        <v>57</v>
      </c>
      <c r="G42" s="77">
        <v>89</v>
      </c>
      <c r="H42" s="77">
        <v>67</v>
      </c>
      <c r="I42" s="77">
        <v>46</v>
      </c>
      <c r="J42" s="77">
        <v>39</v>
      </c>
      <c r="K42" s="77">
        <v>58</v>
      </c>
      <c r="L42" s="77">
        <v>88</v>
      </c>
      <c r="M42" s="95"/>
    </row>
    <row r="43" spans="2:13" ht="12.75" x14ac:dyDescent="0.2">
      <c r="B43" s="79"/>
      <c r="C43" s="106"/>
      <c r="D43" s="106"/>
      <c r="E43" s="77"/>
      <c r="F43" s="106"/>
      <c r="G43" s="77"/>
      <c r="H43" s="77"/>
      <c r="I43" s="77"/>
      <c r="J43" s="77"/>
      <c r="K43" s="77"/>
      <c r="L43" s="77"/>
      <c r="M43" s="95"/>
    </row>
    <row r="44" spans="2:13" ht="12.75" x14ac:dyDescent="0.2">
      <c r="B44" s="83" t="s">
        <v>19</v>
      </c>
      <c r="C44" s="107">
        <v>203</v>
      </c>
      <c r="D44" s="107">
        <v>214</v>
      </c>
      <c r="E44" s="107">
        <v>433</v>
      </c>
      <c r="F44" s="107">
        <v>378</v>
      </c>
      <c r="G44" s="107">
        <v>349</v>
      </c>
      <c r="H44" s="107">
        <v>626</v>
      </c>
      <c r="I44" s="107">
        <v>264</v>
      </c>
      <c r="J44" s="107">
        <v>284</v>
      </c>
      <c r="K44" s="107">
        <v>311</v>
      </c>
      <c r="L44" s="107">
        <v>415</v>
      </c>
      <c r="M44" s="95"/>
    </row>
    <row r="45" spans="2:13" ht="12.75" x14ac:dyDescent="0.2">
      <c r="B45" s="79" t="s">
        <v>41</v>
      </c>
      <c r="C45" s="106">
        <v>184</v>
      </c>
      <c r="D45" s="106">
        <v>186</v>
      </c>
      <c r="E45" s="77">
        <v>364</v>
      </c>
      <c r="F45" s="106">
        <v>325</v>
      </c>
      <c r="G45" s="77">
        <v>337</v>
      </c>
      <c r="H45" s="77">
        <v>345</v>
      </c>
      <c r="I45" s="77">
        <v>238</v>
      </c>
      <c r="J45" s="77">
        <v>265</v>
      </c>
      <c r="K45" s="77">
        <v>280</v>
      </c>
      <c r="L45" s="77">
        <v>395</v>
      </c>
      <c r="M45" s="95"/>
    </row>
    <row r="46" spans="2:13" ht="12.75" x14ac:dyDescent="0.2">
      <c r="B46" s="79" t="s">
        <v>42</v>
      </c>
      <c r="C46" s="106">
        <v>19</v>
      </c>
      <c r="D46" s="106">
        <v>28</v>
      </c>
      <c r="E46" s="77">
        <v>69</v>
      </c>
      <c r="F46" s="106">
        <v>53</v>
      </c>
      <c r="G46" s="77">
        <v>12</v>
      </c>
      <c r="H46" s="77">
        <v>280</v>
      </c>
      <c r="I46" s="77">
        <v>26</v>
      </c>
      <c r="J46" s="77">
        <v>19</v>
      </c>
      <c r="K46" s="77">
        <v>31</v>
      </c>
      <c r="L46" s="77">
        <v>20</v>
      </c>
      <c r="M46" s="95"/>
    </row>
    <row r="47" spans="2:13" ht="12.75" x14ac:dyDescent="0.2">
      <c r="B47" s="79" t="s">
        <v>74</v>
      </c>
      <c r="C47" s="106">
        <v>0</v>
      </c>
      <c r="D47" s="106">
        <v>0</v>
      </c>
      <c r="E47" s="77">
        <v>0</v>
      </c>
      <c r="F47" s="106">
        <v>0</v>
      </c>
      <c r="G47" s="77">
        <v>0</v>
      </c>
      <c r="H47" s="77">
        <v>1</v>
      </c>
      <c r="I47" s="77">
        <v>0</v>
      </c>
      <c r="J47" s="77">
        <v>0</v>
      </c>
      <c r="K47" s="77">
        <v>0</v>
      </c>
      <c r="L47" s="77">
        <v>0</v>
      </c>
      <c r="M47" s="95"/>
    </row>
    <row r="48" spans="2:13" ht="12.75" x14ac:dyDescent="0.2">
      <c r="B48" s="79"/>
      <c r="C48" s="106"/>
      <c r="D48" s="106"/>
      <c r="E48" s="77"/>
      <c r="F48" s="106"/>
      <c r="G48" s="77"/>
      <c r="H48" s="77"/>
      <c r="I48" s="77"/>
      <c r="J48" s="77"/>
      <c r="K48" s="77"/>
      <c r="L48" s="77"/>
      <c r="M48" s="95"/>
    </row>
    <row r="49" spans="2:13" ht="12.75" x14ac:dyDescent="0.2">
      <c r="B49" s="83" t="s">
        <v>18</v>
      </c>
      <c r="C49" s="107">
        <v>1045</v>
      </c>
      <c r="D49" s="107">
        <v>1021</v>
      </c>
      <c r="E49" s="107">
        <v>919</v>
      </c>
      <c r="F49" s="107">
        <v>1509</v>
      </c>
      <c r="G49" s="107">
        <v>1627</v>
      </c>
      <c r="H49" s="107">
        <v>972</v>
      </c>
      <c r="I49" s="107">
        <v>577</v>
      </c>
      <c r="J49" s="107">
        <v>355</v>
      </c>
      <c r="K49" s="107">
        <v>311</v>
      </c>
      <c r="L49" s="107">
        <v>273</v>
      </c>
      <c r="M49" s="95"/>
    </row>
    <row r="50" spans="2:13" ht="12.75" x14ac:dyDescent="0.2">
      <c r="B50" s="79" t="s">
        <v>43</v>
      </c>
      <c r="C50" s="106">
        <v>266</v>
      </c>
      <c r="D50" s="106">
        <v>284</v>
      </c>
      <c r="E50" s="77">
        <v>309</v>
      </c>
      <c r="F50" s="106">
        <v>411</v>
      </c>
      <c r="G50" s="77">
        <v>359</v>
      </c>
      <c r="H50" s="77">
        <v>254</v>
      </c>
      <c r="I50" s="77">
        <v>164</v>
      </c>
      <c r="J50" s="77">
        <v>112</v>
      </c>
      <c r="K50" s="77">
        <v>136</v>
      </c>
      <c r="L50" s="77">
        <v>101</v>
      </c>
      <c r="M50" s="95"/>
    </row>
    <row r="51" spans="2:13" ht="12.75" x14ac:dyDescent="0.2">
      <c r="B51" s="79" t="s">
        <v>44</v>
      </c>
      <c r="C51" s="106">
        <v>779</v>
      </c>
      <c r="D51" s="106">
        <v>737</v>
      </c>
      <c r="E51" s="77">
        <v>591</v>
      </c>
      <c r="F51" s="106">
        <v>962</v>
      </c>
      <c r="G51" s="77">
        <v>1268</v>
      </c>
      <c r="H51" s="77">
        <v>710</v>
      </c>
      <c r="I51" s="77">
        <v>411</v>
      </c>
      <c r="J51" s="77">
        <v>241</v>
      </c>
      <c r="K51" s="77">
        <v>175</v>
      </c>
      <c r="L51" s="77">
        <v>170</v>
      </c>
      <c r="M51" s="95"/>
    </row>
    <row r="52" spans="2:13" ht="13.5" x14ac:dyDescent="0.2">
      <c r="B52" s="79" t="s">
        <v>87</v>
      </c>
      <c r="C52" s="106">
        <v>0</v>
      </c>
      <c r="D52" s="106">
        <v>0</v>
      </c>
      <c r="E52" s="77">
        <v>19</v>
      </c>
      <c r="F52" s="106">
        <v>136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95"/>
    </row>
    <row r="53" spans="2:13" ht="12.75" x14ac:dyDescent="0.2">
      <c r="B53" s="79" t="s">
        <v>76</v>
      </c>
      <c r="C53" s="106" t="s">
        <v>82</v>
      </c>
      <c r="D53" s="106" t="s">
        <v>82</v>
      </c>
      <c r="E53" s="77" t="s">
        <v>82</v>
      </c>
      <c r="F53" s="106" t="s">
        <v>82</v>
      </c>
      <c r="G53" s="77" t="s">
        <v>82</v>
      </c>
      <c r="H53" s="77">
        <v>8</v>
      </c>
      <c r="I53" s="77">
        <v>2</v>
      </c>
      <c r="J53" s="77">
        <v>2</v>
      </c>
      <c r="K53" s="77">
        <v>0</v>
      </c>
      <c r="L53" s="77">
        <v>2</v>
      </c>
      <c r="M53" s="95"/>
    </row>
    <row r="54" spans="2:13" ht="12.75" x14ac:dyDescent="0.2">
      <c r="B54" s="79"/>
      <c r="C54" s="106"/>
      <c r="D54" s="106"/>
      <c r="E54" s="77"/>
      <c r="F54" s="106"/>
      <c r="G54" s="77"/>
      <c r="H54" s="77"/>
      <c r="I54" s="77"/>
      <c r="J54" s="77"/>
      <c r="K54" s="77"/>
      <c r="L54" s="77"/>
      <c r="M54" s="95"/>
    </row>
    <row r="55" spans="2:13" ht="12.75" x14ac:dyDescent="0.2">
      <c r="B55" s="83" t="s">
        <v>57</v>
      </c>
      <c r="C55" s="107">
        <v>12534</v>
      </c>
      <c r="D55" s="107">
        <v>13837</v>
      </c>
      <c r="E55" s="107">
        <v>12589</v>
      </c>
      <c r="F55" s="107">
        <v>16541</v>
      </c>
      <c r="G55" s="107">
        <v>16067</v>
      </c>
      <c r="H55" s="107">
        <v>11412</v>
      </c>
      <c r="I55" s="107">
        <v>9491</v>
      </c>
      <c r="J55" s="107">
        <v>10005</v>
      </c>
      <c r="K55" s="107">
        <v>10058</v>
      </c>
      <c r="L55" s="107">
        <v>10194</v>
      </c>
      <c r="M55" s="95"/>
    </row>
    <row r="56" spans="2:13" ht="12.75" x14ac:dyDescent="0.2">
      <c r="B56" s="79" t="s">
        <v>17</v>
      </c>
      <c r="C56" s="108">
        <v>2746</v>
      </c>
      <c r="D56" s="108">
        <v>2959</v>
      </c>
      <c r="E56" s="108">
        <v>2671</v>
      </c>
      <c r="F56" s="108">
        <v>2494</v>
      </c>
      <c r="G56" s="108">
        <v>2363</v>
      </c>
      <c r="H56" s="77">
        <v>1713</v>
      </c>
      <c r="I56" s="77">
        <v>656</v>
      </c>
      <c r="J56" s="77">
        <v>928</v>
      </c>
      <c r="K56" s="77">
        <v>725</v>
      </c>
      <c r="L56" s="77">
        <v>672</v>
      </c>
      <c r="M56" s="95"/>
    </row>
    <row r="57" spans="2:13" ht="12.75" x14ac:dyDescent="0.2">
      <c r="B57" s="79" t="s">
        <v>16</v>
      </c>
      <c r="C57" s="106">
        <v>115</v>
      </c>
      <c r="D57" s="106">
        <v>113</v>
      </c>
      <c r="E57" s="77">
        <v>180</v>
      </c>
      <c r="F57" s="106">
        <v>143</v>
      </c>
      <c r="G57" s="77">
        <v>94</v>
      </c>
      <c r="H57" s="77">
        <v>50</v>
      </c>
      <c r="I57" s="77">
        <v>56</v>
      </c>
      <c r="J57" s="77">
        <v>76</v>
      </c>
      <c r="K57" s="77">
        <v>63</v>
      </c>
      <c r="L57" s="77">
        <v>71</v>
      </c>
      <c r="M57" s="95"/>
    </row>
    <row r="58" spans="2:13" ht="12.75" x14ac:dyDescent="0.2">
      <c r="B58" s="79" t="s">
        <v>45</v>
      </c>
      <c r="C58" s="108">
        <v>9637</v>
      </c>
      <c r="D58" s="108">
        <v>10444</v>
      </c>
      <c r="E58" s="108">
        <v>8765</v>
      </c>
      <c r="F58" s="108">
        <v>12656</v>
      </c>
      <c r="G58" s="108">
        <v>12894</v>
      </c>
      <c r="H58" s="77">
        <v>8997</v>
      </c>
      <c r="I58" s="77">
        <v>8084</v>
      </c>
      <c r="J58" s="77">
        <v>8432</v>
      </c>
      <c r="K58" s="77">
        <v>8728</v>
      </c>
      <c r="L58" s="77">
        <v>8851</v>
      </c>
      <c r="M58" s="95"/>
    </row>
    <row r="59" spans="2:13" ht="12.75" x14ac:dyDescent="0.2">
      <c r="B59" s="79" t="s">
        <v>46</v>
      </c>
      <c r="C59" s="106">
        <v>34</v>
      </c>
      <c r="D59" s="106">
        <v>40</v>
      </c>
      <c r="E59" s="77">
        <v>43</v>
      </c>
      <c r="F59" s="106">
        <v>84</v>
      </c>
      <c r="G59" s="77">
        <v>100</v>
      </c>
      <c r="H59" s="77">
        <v>97</v>
      </c>
      <c r="I59" s="77">
        <v>48</v>
      </c>
      <c r="J59" s="77">
        <v>57</v>
      </c>
      <c r="K59" s="77">
        <v>40</v>
      </c>
      <c r="L59" s="77">
        <v>50</v>
      </c>
      <c r="M59" s="95"/>
    </row>
    <row r="60" spans="2:13" ht="12.75" x14ac:dyDescent="0.2">
      <c r="B60" s="79" t="s">
        <v>75</v>
      </c>
      <c r="C60" s="106">
        <v>0</v>
      </c>
      <c r="D60" s="106">
        <v>0</v>
      </c>
      <c r="E60" s="77">
        <v>345</v>
      </c>
      <c r="F60" s="106">
        <v>469</v>
      </c>
      <c r="G60" s="77">
        <v>616</v>
      </c>
      <c r="H60" s="77">
        <v>416</v>
      </c>
      <c r="I60" s="77">
        <v>490</v>
      </c>
      <c r="J60" s="77">
        <v>435</v>
      </c>
      <c r="K60" s="77">
        <v>400</v>
      </c>
      <c r="L60" s="77">
        <v>477</v>
      </c>
      <c r="M60" s="95"/>
    </row>
    <row r="61" spans="2:13" ht="12.75" x14ac:dyDescent="0.2">
      <c r="B61" s="79" t="s">
        <v>81</v>
      </c>
      <c r="C61" s="106">
        <v>2</v>
      </c>
      <c r="D61" s="106">
        <v>281</v>
      </c>
      <c r="E61" s="77">
        <v>585</v>
      </c>
      <c r="F61" s="106">
        <v>695</v>
      </c>
      <c r="G61" s="77">
        <v>0</v>
      </c>
      <c r="H61" s="77">
        <v>139</v>
      </c>
      <c r="I61" s="77">
        <v>157</v>
      </c>
      <c r="J61" s="77">
        <v>77</v>
      </c>
      <c r="K61" s="77">
        <v>102</v>
      </c>
      <c r="L61" s="77">
        <v>73</v>
      </c>
      <c r="M61" s="95"/>
    </row>
    <row r="62" spans="2:13" ht="12.75" x14ac:dyDescent="0.2">
      <c r="B62" s="79"/>
      <c r="C62" s="106"/>
      <c r="D62" s="106"/>
      <c r="E62" s="77"/>
      <c r="F62" s="106"/>
      <c r="G62" s="77"/>
      <c r="H62" s="77"/>
      <c r="I62" s="77"/>
      <c r="J62" s="77"/>
      <c r="K62" s="77"/>
      <c r="L62" s="77"/>
      <c r="M62" s="95"/>
    </row>
    <row r="63" spans="2:13" ht="12.75" x14ac:dyDescent="0.2">
      <c r="B63" s="83" t="s">
        <v>15</v>
      </c>
      <c r="C63" s="107">
        <v>434</v>
      </c>
      <c r="D63" s="107">
        <v>800</v>
      </c>
      <c r="E63" s="109">
        <v>554</v>
      </c>
      <c r="F63" s="107">
        <v>552</v>
      </c>
      <c r="G63" s="109">
        <v>484</v>
      </c>
      <c r="H63" s="109">
        <v>105</v>
      </c>
      <c r="I63" s="109">
        <v>16</v>
      </c>
      <c r="J63" s="109">
        <v>33</v>
      </c>
      <c r="K63" s="109">
        <v>20</v>
      </c>
      <c r="L63" s="107">
        <v>9</v>
      </c>
      <c r="M63" s="95"/>
    </row>
    <row r="64" spans="2:13" ht="12.75" x14ac:dyDescent="0.2">
      <c r="B64" s="79" t="s">
        <v>48</v>
      </c>
      <c r="C64" s="106">
        <v>434</v>
      </c>
      <c r="D64" s="106">
        <v>800</v>
      </c>
      <c r="E64" s="77">
        <v>554</v>
      </c>
      <c r="F64" s="106">
        <v>552</v>
      </c>
      <c r="G64" s="77">
        <v>484</v>
      </c>
      <c r="H64" s="110">
        <v>105</v>
      </c>
      <c r="I64" s="110">
        <v>16</v>
      </c>
      <c r="J64" s="110">
        <v>33</v>
      </c>
      <c r="K64" s="110">
        <v>20</v>
      </c>
      <c r="L64" s="77">
        <v>9</v>
      </c>
      <c r="M64" s="95"/>
    </row>
    <row r="65" spans="2:13" ht="12.75" x14ac:dyDescent="0.2">
      <c r="B65" s="79"/>
      <c r="C65" s="106"/>
      <c r="D65" s="106"/>
      <c r="E65" s="77"/>
      <c r="F65" s="106"/>
      <c r="G65" s="77"/>
      <c r="H65" s="77"/>
      <c r="I65" s="77"/>
      <c r="J65" s="77"/>
      <c r="K65" s="77"/>
      <c r="L65" s="77"/>
      <c r="M65" s="95"/>
    </row>
    <row r="66" spans="2:13" ht="12.75" x14ac:dyDescent="0.2">
      <c r="B66" s="83" t="s">
        <v>14</v>
      </c>
      <c r="C66" s="107">
        <v>6369</v>
      </c>
      <c r="D66" s="107">
        <v>7508</v>
      </c>
      <c r="E66" s="107">
        <v>6976</v>
      </c>
      <c r="F66" s="107">
        <v>9177</v>
      </c>
      <c r="G66" s="107">
        <v>7519</v>
      </c>
      <c r="H66" s="107">
        <v>5223</v>
      </c>
      <c r="I66" s="107">
        <v>4638</v>
      </c>
      <c r="J66" s="107">
        <v>3644</v>
      </c>
      <c r="K66" s="107">
        <v>3717</v>
      </c>
      <c r="L66" s="107">
        <v>3040</v>
      </c>
      <c r="M66" s="95"/>
    </row>
    <row r="67" spans="2:13" ht="12.75" x14ac:dyDescent="0.2">
      <c r="B67" s="79" t="s">
        <v>49</v>
      </c>
      <c r="C67" s="106">
        <v>4715</v>
      </c>
      <c r="D67" s="106">
        <v>5559</v>
      </c>
      <c r="E67" s="77">
        <v>5096</v>
      </c>
      <c r="F67" s="106">
        <v>7109</v>
      </c>
      <c r="G67" s="77">
        <v>5941</v>
      </c>
      <c r="H67" s="77">
        <v>4021</v>
      </c>
      <c r="I67" s="77">
        <v>3305</v>
      </c>
      <c r="J67" s="77">
        <v>2594</v>
      </c>
      <c r="K67" s="77">
        <v>2302</v>
      </c>
      <c r="L67" s="77">
        <v>2066</v>
      </c>
      <c r="M67" s="95"/>
    </row>
    <row r="68" spans="2:13" ht="12.75" x14ac:dyDescent="0.2">
      <c r="B68" s="79" t="s">
        <v>50</v>
      </c>
      <c r="C68" s="106">
        <v>1551</v>
      </c>
      <c r="D68" s="106">
        <v>1825</v>
      </c>
      <c r="E68" s="77">
        <v>1753</v>
      </c>
      <c r="F68" s="106">
        <v>1930</v>
      </c>
      <c r="G68" s="77">
        <v>1458</v>
      </c>
      <c r="H68" s="77">
        <v>1105</v>
      </c>
      <c r="I68" s="77">
        <v>1217</v>
      </c>
      <c r="J68" s="77">
        <v>943</v>
      </c>
      <c r="K68" s="77">
        <v>1326</v>
      </c>
      <c r="L68" s="77">
        <v>886</v>
      </c>
      <c r="M68" s="95"/>
    </row>
    <row r="69" spans="2:13" ht="12.75" x14ac:dyDescent="0.2">
      <c r="B69" s="79" t="s">
        <v>51</v>
      </c>
      <c r="C69" s="106">
        <v>10</v>
      </c>
      <c r="D69" s="106">
        <v>6</v>
      </c>
      <c r="E69" s="77">
        <v>19</v>
      </c>
      <c r="F69" s="106">
        <v>10</v>
      </c>
      <c r="G69" s="77">
        <v>10</v>
      </c>
      <c r="H69" s="77">
        <v>4</v>
      </c>
      <c r="I69" s="77">
        <v>1</v>
      </c>
      <c r="J69" s="77">
        <v>6</v>
      </c>
      <c r="K69" s="77">
        <v>3</v>
      </c>
      <c r="L69" s="77">
        <v>1</v>
      </c>
      <c r="M69" s="95"/>
    </row>
    <row r="70" spans="2:13" ht="12.75" x14ac:dyDescent="0.2">
      <c r="B70" s="79" t="s">
        <v>52</v>
      </c>
      <c r="C70" s="106">
        <v>93</v>
      </c>
      <c r="D70" s="106">
        <v>118</v>
      </c>
      <c r="E70" s="77">
        <v>108</v>
      </c>
      <c r="F70" s="106">
        <v>128</v>
      </c>
      <c r="G70" s="77">
        <v>110</v>
      </c>
      <c r="H70" s="77">
        <v>93</v>
      </c>
      <c r="I70" s="77">
        <v>115</v>
      </c>
      <c r="J70" s="77">
        <v>101</v>
      </c>
      <c r="K70" s="77">
        <v>86</v>
      </c>
      <c r="L70" s="77">
        <v>87</v>
      </c>
      <c r="M70" s="95"/>
    </row>
    <row r="71" spans="2:13" ht="12.75" x14ac:dyDescent="0.2">
      <c r="B71" s="79"/>
      <c r="C71" s="106"/>
      <c r="D71" s="106"/>
      <c r="E71" s="77"/>
      <c r="F71" s="106"/>
      <c r="G71" s="77"/>
      <c r="H71" s="77"/>
      <c r="I71" s="77"/>
      <c r="J71" s="77"/>
      <c r="K71" s="77"/>
      <c r="L71" s="77"/>
      <c r="M71" s="95"/>
    </row>
    <row r="72" spans="2:13" ht="12.75" x14ac:dyDescent="0.2">
      <c r="B72" s="83" t="s">
        <v>13</v>
      </c>
      <c r="C72" s="107">
        <v>4129</v>
      </c>
      <c r="D72" s="107">
        <v>3726</v>
      </c>
      <c r="E72" s="107">
        <v>4873</v>
      </c>
      <c r="F72" s="107">
        <v>4847</v>
      </c>
      <c r="G72" s="107">
        <v>4118</v>
      </c>
      <c r="H72" s="107">
        <v>1994</v>
      </c>
      <c r="I72" s="107">
        <v>1515</v>
      </c>
      <c r="J72" s="107">
        <v>1222</v>
      </c>
      <c r="K72" s="107">
        <v>1003</v>
      </c>
      <c r="L72" s="107">
        <v>831</v>
      </c>
      <c r="M72" s="95"/>
    </row>
    <row r="73" spans="2:13" ht="13.5" x14ac:dyDescent="0.2">
      <c r="B73" s="79" t="s">
        <v>86</v>
      </c>
      <c r="C73" s="106">
        <v>3606</v>
      </c>
      <c r="D73" s="106">
        <v>3150</v>
      </c>
      <c r="E73" s="77">
        <v>4350</v>
      </c>
      <c r="F73" s="106">
        <v>4316</v>
      </c>
      <c r="G73" s="77">
        <v>3590</v>
      </c>
      <c r="H73" s="77">
        <v>1692</v>
      </c>
      <c r="I73" s="77">
        <v>1337</v>
      </c>
      <c r="J73" s="77">
        <v>1046</v>
      </c>
      <c r="K73" s="77">
        <v>833</v>
      </c>
      <c r="L73" s="77">
        <v>641</v>
      </c>
      <c r="M73" s="96"/>
    </row>
    <row r="74" spans="2:13" ht="12.75" x14ac:dyDescent="0.2">
      <c r="B74" s="79" t="s">
        <v>12</v>
      </c>
      <c r="C74" s="106">
        <v>523</v>
      </c>
      <c r="D74" s="106">
        <v>462</v>
      </c>
      <c r="E74" s="77">
        <v>408</v>
      </c>
      <c r="F74" s="106">
        <v>305</v>
      </c>
      <c r="G74" s="77">
        <v>265</v>
      </c>
      <c r="H74" s="77">
        <v>173</v>
      </c>
      <c r="I74" s="77">
        <v>76</v>
      </c>
      <c r="J74" s="77">
        <v>81</v>
      </c>
      <c r="K74" s="77">
        <v>33</v>
      </c>
      <c r="L74" s="77">
        <v>26</v>
      </c>
      <c r="M74" s="95"/>
    </row>
    <row r="75" spans="2:13" ht="12.75" x14ac:dyDescent="0.2">
      <c r="B75" s="79" t="s">
        <v>53</v>
      </c>
      <c r="C75" s="106">
        <v>0</v>
      </c>
      <c r="D75" s="106">
        <v>101</v>
      </c>
      <c r="E75" s="77">
        <v>97</v>
      </c>
      <c r="F75" s="106">
        <v>174</v>
      </c>
      <c r="G75" s="77">
        <v>206</v>
      </c>
      <c r="H75" s="77">
        <v>122</v>
      </c>
      <c r="I75" s="77">
        <v>97</v>
      </c>
      <c r="J75" s="77">
        <v>89</v>
      </c>
      <c r="K75" s="77">
        <v>133</v>
      </c>
      <c r="L75" s="77">
        <v>154</v>
      </c>
      <c r="M75" s="95"/>
    </row>
    <row r="76" spans="2:13" ht="12.75" x14ac:dyDescent="0.2">
      <c r="B76" s="79" t="s">
        <v>54</v>
      </c>
      <c r="C76" s="106">
        <v>0</v>
      </c>
      <c r="D76" s="106">
        <v>13</v>
      </c>
      <c r="E76" s="77">
        <v>18</v>
      </c>
      <c r="F76" s="106">
        <v>52</v>
      </c>
      <c r="G76" s="77">
        <v>57</v>
      </c>
      <c r="H76" s="77">
        <v>7</v>
      </c>
      <c r="I76" s="77">
        <v>5</v>
      </c>
      <c r="J76" s="77">
        <v>6</v>
      </c>
      <c r="K76" s="77">
        <v>4</v>
      </c>
      <c r="L76" s="77">
        <v>10</v>
      </c>
      <c r="M76" s="95"/>
    </row>
    <row r="77" spans="2:13" ht="12.75" x14ac:dyDescent="0.2">
      <c r="B77" s="79"/>
      <c r="C77" s="106"/>
      <c r="D77" s="106"/>
      <c r="E77" s="77"/>
      <c r="F77" s="106"/>
      <c r="G77" s="77"/>
      <c r="H77" s="77"/>
      <c r="I77" s="77"/>
      <c r="J77" s="77"/>
      <c r="K77" s="77"/>
      <c r="L77" s="77"/>
      <c r="M77" s="95"/>
    </row>
    <row r="78" spans="2:13" ht="12.75" x14ac:dyDescent="0.2">
      <c r="B78" s="83" t="s">
        <v>11</v>
      </c>
      <c r="C78" s="107">
        <v>32255</v>
      </c>
      <c r="D78" s="107">
        <v>33593</v>
      </c>
      <c r="E78" s="107">
        <v>35191</v>
      </c>
      <c r="F78" s="107">
        <v>38098</v>
      </c>
      <c r="G78" s="107">
        <v>29915</v>
      </c>
      <c r="H78" s="107">
        <v>22670</v>
      </c>
      <c r="I78" s="107">
        <v>23883</v>
      </c>
      <c r="J78" s="107">
        <v>22970</v>
      </c>
      <c r="K78" s="107">
        <v>23149</v>
      </c>
      <c r="L78" s="107">
        <v>24373</v>
      </c>
      <c r="M78" s="95"/>
    </row>
    <row r="79" spans="2:13" ht="12.75" x14ac:dyDescent="0.2">
      <c r="B79" s="79" t="s">
        <v>10</v>
      </c>
      <c r="C79" s="106">
        <v>5394</v>
      </c>
      <c r="D79" s="106">
        <v>5738</v>
      </c>
      <c r="E79" s="77">
        <v>5525</v>
      </c>
      <c r="F79" s="106">
        <v>6185</v>
      </c>
      <c r="G79" s="77">
        <v>6093</v>
      </c>
      <c r="H79" s="77">
        <v>4712</v>
      </c>
      <c r="I79" s="77">
        <v>4877</v>
      </c>
      <c r="J79" s="77">
        <v>4510</v>
      </c>
      <c r="K79" s="77">
        <v>4966</v>
      </c>
      <c r="L79" s="77">
        <v>5622</v>
      </c>
      <c r="M79" s="95"/>
    </row>
    <row r="80" spans="2:13" ht="12.75" x14ac:dyDescent="0.2">
      <c r="B80" s="79" t="s">
        <v>9</v>
      </c>
      <c r="C80" s="108">
        <v>19117</v>
      </c>
      <c r="D80" s="108">
        <v>19101</v>
      </c>
      <c r="E80" s="108">
        <v>20245</v>
      </c>
      <c r="F80" s="108">
        <v>22479</v>
      </c>
      <c r="G80" s="77">
        <v>15154</v>
      </c>
      <c r="H80" s="77">
        <v>11488</v>
      </c>
      <c r="I80" s="77">
        <v>11788</v>
      </c>
      <c r="J80" s="77">
        <v>11348</v>
      </c>
      <c r="K80" s="77">
        <v>11130</v>
      </c>
      <c r="L80" s="77">
        <v>12185</v>
      </c>
      <c r="M80" s="95"/>
    </row>
    <row r="81" spans="2:13" ht="12.75" x14ac:dyDescent="0.2">
      <c r="B81" s="79" t="s">
        <v>7</v>
      </c>
      <c r="C81" s="106">
        <v>359</v>
      </c>
      <c r="D81" s="106">
        <v>376</v>
      </c>
      <c r="E81" s="77">
        <v>431</v>
      </c>
      <c r="F81" s="106">
        <v>469</v>
      </c>
      <c r="G81" s="77">
        <v>455</v>
      </c>
      <c r="H81" s="77">
        <v>348</v>
      </c>
      <c r="I81" s="77">
        <v>290</v>
      </c>
      <c r="J81" s="77">
        <v>289</v>
      </c>
      <c r="K81" s="77">
        <v>234</v>
      </c>
      <c r="L81" s="77">
        <v>255</v>
      </c>
      <c r="M81" s="95"/>
    </row>
    <row r="82" spans="2:13" ht="12.75" x14ac:dyDescent="0.2">
      <c r="B82" s="79" t="s">
        <v>64</v>
      </c>
      <c r="C82" s="106">
        <v>5919</v>
      </c>
      <c r="D82" s="106">
        <v>6183</v>
      </c>
      <c r="E82" s="77">
        <v>6556</v>
      </c>
      <c r="F82" s="106">
        <v>7411</v>
      </c>
      <c r="G82" s="77">
        <v>6788</v>
      </c>
      <c r="H82" s="77">
        <v>5261</v>
      </c>
      <c r="I82" s="77">
        <v>5591</v>
      </c>
      <c r="J82" s="77">
        <v>5688</v>
      </c>
      <c r="K82" s="77">
        <v>5834</v>
      </c>
      <c r="L82" s="77">
        <v>5180</v>
      </c>
      <c r="M82" s="95"/>
    </row>
    <row r="83" spans="2:13" ht="12.75" x14ac:dyDescent="0.2">
      <c r="B83" s="79" t="s">
        <v>6</v>
      </c>
      <c r="C83" s="106">
        <v>347</v>
      </c>
      <c r="D83" s="106">
        <v>555</v>
      </c>
      <c r="E83" s="77">
        <v>968</v>
      </c>
      <c r="F83" s="106">
        <v>373</v>
      </c>
      <c r="G83" s="77">
        <v>395</v>
      </c>
      <c r="H83" s="77">
        <v>180</v>
      </c>
      <c r="I83" s="77">
        <v>80</v>
      </c>
      <c r="J83" s="77">
        <v>114</v>
      </c>
      <c r="K83" s="77">
        <v>96</v>
      </c>
      <c r="L83" s="77">
        <v>111</v>
      </c>
      <c r="M83" s="95"/>
    </row>
    <row r="84" spans="2:13" ht="12.75" x14ac:dyDescent="0.2">
      <c r="B84" s="79" t="s">
        <v>5</v>
      </c>
      <c r="C84" s="106">
        <v>359</v>
      </c>
      <c r="D84" s="106">
        <v>408</v>
      </c>
      <c r="E84" s="77">
        <v>467</v>
      </c>
      <c r="F84" s="106">
        <v>439</v>
      </c>
      <c r="G84" s="77">
        <v>416</v>
      </c>
      <c r="H84" s="77">
        <v>210</v>
      </c>
      <c r="I84" s="77">
        <v>253</v>
      </c>
      <c r="J84" s="77">
        <v>187</v>
      </c>
      <c r="K84" s="77">
        <v>180</v>
      </c>
      <c r="L84" s="77">
        <v>274</v>
      </c>
      <c r="M84" s="95"/>
    </row>
    <row r="85" spans="2:13" ht="12.75" x14ac:dyDescent="0.2">
      <c r="B85" s="79" t="s">
        <v>4</v>
      </c>
      <c r="C85" s="106">
        <v>10</v>
      </c>
      <c r="D85" s="106">
        <v>42</v>
      </c>
      <c r="E85" s="77">
        <v>50</v>
      </c>
      <c r="F85" s="106">
        <v>30</v>
      </c>
      <c r="G85" s="77">
        <v>16</v>
      </c>
      <c r="H85" s="77">
        <v>147</v>
      </c>
      <c r="I85" s="77">
        <v>653</v>
      </c>
      <c r="J85" s="77">
        <v>592</v>
      </c>
      <c r="K85" s="77">
        <v>473</v>
      </c>
      <c r="L85" s="77">
        <v>425</v>
      </c>
      <c r="M85" s="95"/>
    </row>
    <row r="86" spans="2:13" ht="12.75" x14ac:dyDescent="0.2">
      <c r="B86" s="79" t="s">
        <v>3</v>
      </c>
      <c r="C86" s="106">
        <v>542</v>
      </c>
      <c r="D86" s="106">
        <v>760</v>
      </c>
      <c r="E86" s="77">
        <v>733</v>
      </c>
      <c r="F86" s="106">
        <v>534</v>
      </c>
      <c r="G86" s="77">
        <v>323</v>
      </c>
      <c r="H86" s="77">
        <v>190</v>
      </c>
      <c r="I86" s="77">
        <v>163</v>
      </c>
      <c r="J86" s="77">
        <v>103</v>
      </c>
      <c r="K86" s="77">
        <v>78</v>
      </c>
      <c r="L86" s="77">
        <v>108</v>
      </c>
      <c r="M86" s="95"/>
    </row>
    <row r="87" spans="2:13" ht="12.75" x14ac:dyDescent="0.2">
      <c r="B87" s="79" t="s">
        <v>2</v>
      </c>
      <c r="C87" s="106">
        <v>19</v>
      </c>
      <c r="D87" s="106">
        <v>15</v>
      </c>
      <c r="E87" s="77">
        <v>18</v>
      </c>
      <c r="F87" s="106">
        <v>48</v>
      </c>
      <c r="G87" s="77">
        <v>38</v>
      </c>
      <c r="H87" s="77">
        <v>25</v>
      </c>
      <c r="I87" s="77">
        <v>22</v>
      </c>
      <c r="J87" s="77">
        <v>34</v>
      </c>
      <c r="K87" s="77">
        <v>49</v>
      </c>
      <c r="L87" s="77">
        <v>46</v>
      </c>
      <c r="M87" s="95"/>
    </row>
    <row r="88" spans="2:13" ht="12.75" x14ac:dyDescent="0.2">
      <c r="B88" s="79" t="s">
        <v>1</v>
      </c>
      <c r="C88" s="106">
        <v>150</v>
      </c>
      <c r="D88" s="106">
        <v>9</v>
      </c>
      <c r="E88" s="77">
        <v>9</v>
      </c>
      <c r="F88" s="106">
        <v>5</v>
      </c>
      <c r="G88" s="77">
        <v>103</v>
      </c>
      <c r="H88" s="77">
        <v>4</v>
      </c>
      <c r="I88" s="77">
        <v>8</v>
      </c>
      <c r="J88" s="77">
        <v>7</v>
      </c>
      <c r="K88" s="77">
        <v>4</v>
      </c>
      <c r="L88" s="77">
        <v>9</v>
      </c>
      <c r="M88" s="95"/>
    </row>
    <row r="89" spans="2:13" ht="12.75" x14ac:dyDescent="0.2">
      <c r="B89" s="79" t="s">
        <v>0</v>
      </c>
      <c r="C89" s="106">
        <v>39</v>
      </c>
      <c r="D89" s="106">
        <v>406</v>
      </c>
      <c r="E89" s="77">
        <v>189</v>
      </c>
      <c r="F89" s="106">
        <v>125</v>
      </c>
      <c r="G89" s="77">
        <v>134</v>
      </c>
      <c r="H89" s="77">
        <v>93</v>
      </c>
      <c r="I89" s="77">
        <v>131</v>
      </c>
      <c r="J89" s="77">
        <v>91</v>
      </c>
      <c r="K89" s="77">
        <v>101</v>
      </c>
      <c r="L89" s="77">
        <v>155</v>
      </c>
      <c r="M89" s="95"/>
    </row>
    <row r="90" spans="2:13" ht="13.5" x14ac:dyDescent="0.2">
      <c r="B90" s="79" t="s">
        <v>88</v>
      </c>
      <c r="C90" s="106" t="s">
        <v>82</v>
      </c>
      <c r="D90" s="106" t="s">
        <v>82</v>
      </c>
      <c r="E90" s="77" t="s">
        <v>82</v>
      </c>
      <c r="F90" s="106" t="s">
        <v>82</v>
      </c>
      <c r="G90" s="77">
        <v>0</v>
      </c>
      <c r="H90" s="77">
        <v>12</v>
      </c>
      <c r="I90" s="77">
        <v>27</v>
      </c>
      <c r="J90" s="77">
        <v>7</v>
      </c>
      <c r="K90" s="77">
        <v>4</v>
      </c>
      <c r="L90" s="77">
        <v>3</v>
      </c>
      <c r="M90" s="95"/>
    </row>
    <row r="91" spans="2:13" ht="12.75" x14ac:dyDescent="0.2">
      <c r="B91" s="81"/>
      <c r="C91" s="111"/>
      <c r="D91" s="111"/>
      <c r="E91" s="112"/>
      <c r="F91" s="111"/>
      <c r="G91" s="112"/>
      <c r="H91" s="112"/>
      <c r="I91" s="112"/>
      <c r="J91" s="112"/>
      <c r="K91" s="112"/>
      <c r="L91" s="112"/>
      <c r="M91" s="95"/>
    </row>
    <row r="92" spans="2:13" x14ac:dyDescent="0.2">
      <c r="B92" s="97" t="s">
        <v>66</v>
      </c>
      <c r="C92" s="100"/>
      <c r="D92" s="94"/>
      <c r="E92" s="36"/>
      <c r="F92" s="20"/>
      <c r="G92" s="20"/>
      <c r="H92" s="3"/>
      <c r="I92" s="3"/>
      <c r="J92" s="3"/>
      <c r="K92" s="3"/>
      <c r="L92" s="3"/>
      <c r="M92" s="95"/>
    </row>
    <row r="93" spans="2:13" x14ac:dyDescent="0.2">
      <c r="B93" s="113" t="s">
        <v>62</v>
      </c>
      <c r="C93" s="100"/>
      <c r="D93" s="94"/>
      <c r="E93" s="66"/>
      <c r="F93" s="37"/>
      <c r="G93" s="37"/>
      <c r="H93" s="3"/>
      <c r="I93" s="3"/>
      <c r="J93" s="3"/>
      <c r="K93" s="3"/>
      <c r="L93" s="3"/>
      <c r="M93" s="95"/>
    </row>
    <row r="94" spans="2:13" ht="12.75" x14ac:dyDescent="0.2">
      <c r="B94" s="98" t="s">
        <v>89</v>
      </c>
      <c r="C94" s="98"/>
      <c r="D94" s="66"/>
      <c r="E94" s="66"/>
      <c r="F94" s="66"/>
      <c r="G94" s="66"/>
      <c r="H94" s="6"/>
      <c r="I94" s="6"/>
      <c r="J94" s="6"/>
      <c r="K94" s="6"/>
      <c r="L94" s="6"/>
      <c r="M94" s="95"/>
    </row>
    <row r="95" spans="2:13" x14ac:dyDescent="0.2">
      <c r="B95" s="118" t="s">
        <v>72</v>
      </c>
      <c r="C95" s="118"/>
      <c r="D95" s="101"/>
      <c r="E95" s="39"/>
      <c r="F95" s="39"/>
      <c r="G95" s="39"/>
      <c r="H95" s="75"/>
      <c r="I95" s="75"/>
      <c r="J95" s="75"/>
      <c r="K95" s="75"/>
      <c r="L95" s="6"/>
      <c r="M95" s="95"/>
    </row>
    <row r="96" spans="2:13" ht="12.75" x14ac:dyDescent="0.2">
      <c r="B96" s="118" t="s">
        <v>90</v>
      </c>
      <c r="C96" s="118"/>
      <c r="D96" s="71"/>
      <c r="E96" s="71"/>
      <c r="F96" s="71"/>
      <c r="G96" s="71"/>
      <c r="M96" s="95"/>
    </row>
    <row r="97" spans="2:13" ht="12.75" x14ac:dyDescent="0.2">
      <c r="B97" s="118" t="s">
        <v>91</v>
      </c>
      <c r="C97" s="118"/>
      <c r="D97" s="71"/>
      <c r="E97" s="71"/>
      <c r="F97" s="71"/>
      <c r="G97" s="71"/>
      <c r="M97" s="95"/>
    </row>
    <row r="98" spans="2:13" x14ac:dyDescent="0.2">
      <c r="B98" s="118" t="s">
        <v>92</v>
      </c>
      <c r="C98" s="118"/>
      <c r="F98" s="72"/>
      <c r="G98" s="72"/>
      <c r="M98" s="95"/>
    </row>
    <row r="99" spans="2:13" x14ac:dyDescent="0.2">
      <c r="B99" s="99" t="s">
        <v>68</v>
      </c>
      <c r="F99" s="72"/>
      <c r="G99" s="72"/>
      <c r="H99" s="102"/>
      <c r="I99" s="92"/>
      <c r="J99" s="92"/>
      <c r="M99" s="95"/>
    </row>
    <row r="100" spans="2:13" x14ac:dyDescent="0.2">
      <c r="F100" s="72"/>
      <c r="G100" s="72"/>
      <c r="H100" s="102"/>
      <c r="I100" s="92"/>
      <c r="J100" s="92"/>
      <c r="M100" s="95"/>
    </row>
    <row r="101" spans="2:13" x14ac:dyDescent="0.2">
      <c r="F101" s="72"/>
      <c r="G101" s="72"/>
      <c r="H101" s="102"/>
      <c r="I101" s="92"/>
      <c r="J101" s="92"/>
      <c r="M101" s="95"/>
    </row>
    <row r="102" spans="2:13" x14ac:dyDescent="0.2">
      <c r="F102" s="72"/>
      <c r="G102" s="72"/>
      <c r="M102" s="95"/>
    </row>
    <row r="103" spans="2:13" x14ac:dyDescent="0.2">
      <c r="F103" s="72"/>
      <c r="G103" s="72"/>
      <c r="M103" s="95"/>
    </row>
    <row r="104" spans="2:13" x14ac:dyDescent="0.2">
      <c r="F104" s="72"/>
      <c r="G104" s="72"/>
      <c r="M104" s="95"/>
    </row>
    <row r="105" spans="2:13" x14ac:dyDescent="0.2">
      <c r="F105" s="72"/>
      <c r="G105" s="72"/>
      <c r="M105" s="95"/>
    </row>
    <row r="106" spans="2:13" x14ac:dyDescent="0.2">
      <c r="F106" s="72"/>
      <c r="G106" s="72"/>
      <c r="M106" s="95"/>
    </row>
    <row r="107" spans="2:13" x14ac:dyDescent="0.2">
      <c r="D107" s="103"/>
      <c r="F107" s="72"/>
      <c r="G107" s="72"/>
      <c r="M107" s="95"/>
    </row>
    <row r="108" spans="2:13" x14ac:dyDescent="0.2">
      <c r="D108" s="103"/>
      <c r="F108" s="72"/>
      <c r="G108" s="72"/>
      <c r="M108" s="95"/>
    </row>
    <row r="109" spans="2:13" x14ac:dyDescent="0.2">
      <c r="D109" s="103"/>
      <c r="F109" s="72"/>
      <c r="G109" s="72"/>
      <c r="M109" s="95"/>
    </row>
    <row r="110" spans="2:13" x14ac:dyDescent="0.2">
      <c r="D110" s="103"/>
      <c r="F110" s="72"/>
      <c r="G110" s="72"/>
      <c r="M110" s="95"/>
    </row>
    <row r="111" spans="2:13" x14ac:dyDescent="0.2">
      <c r="D111" s="103"/>
      <c r="F111" s="72"/>
      <c r="G111" s="72"/>
      <c r="M111" s="95"/>
    </row>
    <row r="112" spans="2:13" x14ac:dyDescent="0.2">
      <c r="D112" s="103"/>
      <c r="F112" s="72"/>
      <c r="G112" s="72"/>
      <c r="M112" s="95"/>
    </row>
    <row r="113" spans="4:13" x14ac:dyDescent="0.2">
      <c r="D113" s="103"/>
      <c r="F113" s="72"/>
      <c r="G113" s="72"/>
      <c r="M113" s="95"/>
    </row>
    <row r="114" spans="4:13" x14ac:dyDescent="0.2">
      <c r="D114" s="103"/>
      <c r="F114" s="72"/>
      <c r="G114" s="72"/>
      <c r="M114" s="95"/>
    </row>
    <row r="115" spans="4:13" x14ac:dyDescent="0.2">
      <c r="F115" s="72"/>
      <c r="G115" s="72"/>
      <c r="M115" s="95"/>
    </row>
    <row r="116" spans="4:13" x14ac:dyDescent="0.2">
      <c r="F116" s="72"/>
      <c r="G116" s="72"/>
      <c r="M116" s="95"/>
    </row>
    <row r="117" spans="4:13" x14ac:dyDescent="0.2">
      <c r="F117" s="72"/>
      <c r="G117" s="72"/>
      <c r="M117" s="95"/>
    </row>
    <row r="118" spans="4:13" x14ac:dyDescent="0.2">
      <c r="F118" s="72"/>
      <c r="G118" s="72"/>
      <c r="M118" s="95"/>
    </row>
    <row r="119" spans="4:13" x14ac:dyDescent="0.2">
      <c r="F119" s="72"/>
      <c r="G119" s="72"/>
      <c r="M119" s="95"/>
    </row>
    <row r="120" spans="4:13" x14ac:dyDescent="0.2">
      <c r="F120" s="72"/>
      <c r="G120" s="72"/>
      <c r="M120" s="95"/>
    </row>
    <row r="121" spans="4:13" x14ac:dyDescent="0.2">
      <c r="F121" s="72"/>
      <c r="G121" s="72"/>
      <c r="M121" s="95"/>
    </row>
  </sheetData>
  <mergeCells count="5">
    <mergeCell ref="B98:C98"/>
    <mergeCell ref="B10:E10"/>
    <mergeCell ref="B95:C95"/>
    <mergeCell ref="B96:C96"/>
    <mergeCell ref="B97:C97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3080201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cp:lastPrinted>2020-03-04T13:39:07Z</cp:lastPrinted>
  <dcterms:created xsi:type="dcterms:W3CDTF">2013-05-23T15:21:37Z</dcterms:created>
  <dcterms:modified xsi:type="dcterms:W3CDTF">2021-08-16T19:16:35Z</dcterms:modified>
</cp:coreProperties>
</file>