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8D84A779-0516-43AC-85AB-6377F1E3878C}" xr6:coauthVersionLast="47" xr6:coauthVersionMax="47" xr10:uidLastSave="{00000000-0000-0000-0000-000000000000}"/>
  <bookViews>
    <workbookView xWindow="405" yWindow="1365" windowWidth="21600" windowHeight="11385" tabRatio="279" firstSheet="1" activeTab="1" xr2:uid="{00000000-000D-0000-FFFF-FFFF00000000}"/>
  </bookViews>
  <sheets>
    <sheet name="Hoja1" sheetId="2" state="hidden" r:id="rId1"/>
    <sheet name="3080206" sheetId="4" r:id="rId2"/>
  </sheets>
  <definedNames>
    <definedName name="_xlnm._FilterDatabase" localSheetId="0" hidden="1">Hoja1!$A$8:$R$72</definedName>
  </definedNames>
  <calcPr calcId="181029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N25" i="2" s="1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<sst xmlns="http://schemas.openxmlformats.org/spreadsheetml/2006/main" count="171" uniqueCount="95">
  <si>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</si>
  <si>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</si>
  <si>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</si>
  <si>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</si>
  <si>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</si>
  <si>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</si>
  <si>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</si>
  <si>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</si>
  <si>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</si>
  <si>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</si>
  <si>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</si>
  <si>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</si>
  <si>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</si>
  <si>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</si>
  <si>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</si>
  <si>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</si>
  <si>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</si>
  <si>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</si>
  <si>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</si>
  <si>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</si>
  <si>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</si>
  <si>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</si>
  <si>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</si>
  <si>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</si>
  <si>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</si>
  <si>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</si>
  <si>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</si>
  <si>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</si>
  <si>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</si>
  <si>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</si>
  <si>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</si>
  <si>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</si>
  <si>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</si>
  <si>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</si>
  <si>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</si>
  <si>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</si>
  <si>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</si>
  <si>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</si>
  <si>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</si>
  <si>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</si>
  <si>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</si>
  <si>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</si>
  <si>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</si>
  <si>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</si>
  <si>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</si>
  <si>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</si>
  <si>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</si>
  <si>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</si>
  <si>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</si>
  <si>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</si>
  <si>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</si>
  <si>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</si>
  <si>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</si>
  <si>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</si>
  <si>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</si>
  <si>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</si>
  <si>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</si>
  <si>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</si>
  <si>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</si>
  <si>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</si>
  <si>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</si>
  <si>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</si>
  <si>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</si>
  <si>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</si>
  <si>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</si>
  <si>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</si>
  <si>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</si>
  <si>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</si>
  <si>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</si>
  <si>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</si>
  <si>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</si>
  <si>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</si>
  <si>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</si>
  <si>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Cheques sin provisión de fondos</t>
  </si>
  <si>
    <t>Contra la seguridad interior del estado</t>
  </si>
  <si>
    <t>Tratay tráfico de personas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</si>
  <si>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</si>
  <si>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</si>
  <si>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</si>
  <si>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</si>
  <si>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POTOSÍ</t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</si>
  <si>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</si>
  <si>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</si>
  <si>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 xml:space="preserve">Contra la familia </t>
    </r>
    <r>
      <rPr>
        <vertAlign val="superscript"/>
        <sz val="9"/>
        <rFont val="Arial"/>
        <family val="2"/>
      </rPr>
      <t>(4)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</si>
  <si>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</si>
  <si>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</si>
  <si>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t>-</t>
  </si>
  <si>
    <t>Cuadro Nº 3.08.02.06</t>
  </si>
  <si>
    <t>POTOSÍ: DENUNCIAS DE DELITOS COMUNES, SEGÚN TIPO DE DELITO, 2010 - 2019</t>
  </si>
  <si>
    <t>Contra la autoridad de las decisiones judiciales</t>
  </si>
  <si>
    <t xml:space="preserve">              Instituto Nacional de Estadística</t>
  </si>
  <si>
    <t xml:space="preserve">             (1) La Ley 348 modifica el Código Penal, incorporando al Título VII "Delitos contra la Familia" el Capítulo III denominado "Delitos de violencia económica y patrimonial".</t>
  </si>
  <si>
    <t xml:space="preserve">             (3) Delitos con relación al control de armas, según Ley 400 implementada la gestión 2013.</t>
  </si>
  <si>
    <t xml:space="preserve">             (5) Delitos financieros, según Ley 393 implementada la gestión 2013.</t>
  </si>
  <si>
    <t xml:space="preserve">             (4) Delitos contra la familia, según Ley 348 implementada la gestión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</si>
</sst>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1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vertAlign val="superscript"/>
      <sz val="9"/>
      <name val="Arial"/>
      <family val="2"/>
    </font>
    <font>
      <sz val="11"/>
      <color rgb="FF006100"/>
      <name val="Arial"/>
      <family val="2"/>
    </font>
    <font>
      <sz val="8"/>
      <name val="Arial"/>
      <family val="2"/>
    </font>
    <font>
      <b/>
      <i/>
      <sz val="10"/>
      <color rgb="FF17223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29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wrapText="1"/>
    </xf>
    <xf numFmtId="0" fontId="24" fillId="7" borderId="5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165" fontId="22" fillId="4" borderId="7" xfId="0" applyNumberFormat="1" applyFont="1" applyFill="1" applyBorder="1" applyAlignment="1">
      <alignment horizontal="left" wrapText="1"/>
    </xf>
    <xf numFmtId="165" fontId="22" fillId="4" borderId="7" xfId="0" applyNumberFormat="1" applyFont="1" applyFill="1" applyBorder="1" applyAlignment="1">
      <alignment horizontal="right" wrapText="1"/>
    </xf>
    <xf numFmtId="165" fontId="22" fillId="4" borderId="7" xfId="0" applyNumberFormat="1" applyFont="1" applyFill="1" applyBorder="1" applyAlignment="1">
      <alignment horizontal="right"/>
    </xf>
    <xf numFmtId="165" fontId="22" fillId="4" borderId="7" xfId="0" applyNumberFormat="1" applyFont="1" applyFill="1" applyBorder="1" applyAlignment="1"/>
    <xf numFmtId="3" fontId="22" fillId="4" borderId="7" xfId="0" applyNumberFormat="1" applyFont="1" applyFill="1" applyBorder="1" applyAlignment="1"/>
    <xf numFmtId="165" fontId="22" fillId="4" borderId="7" xfId="0" applyNumberFormat="1" applyFont="1" applyFill="1" applyBorder="1" applyAlignment="1">
      <alignment horizontal="right" vertical="center"/>
    </xf>
    <xf numFmtId="165" fontId="22" fillId="4" borderId="7" xfId="0" applyNumberFormat="1" applyFont="1" applyFill="1" applyBorder="1"/>
    <xf numFmtId="0" fontId="22" fillId="4" borderId="7" xfId="0" applyFont="1" applyFill="1" applyBorder="1" applyAlignment="1">
      <alignment horizontal="left" indent="2"/>
    </xf>
    <xf numFmtId="3" fontId="22" fillId="4" borderId="7" xfId="0" applyNumberFormat="1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left" indent="1"/>
    </xf>
    <xf numFmtId="3" fontId="22" fillId="4" borderId="7" xfId="6" applyNumberFormat="1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right"/>
    </xf>
    <xf numFmtId="3" fontId="22" fillId="4" borderId="7" xfId="0" applyNumberFormat="1" applyFont="1" applyFill="1" applyBorder="1" applyAlignment="1">
      <alignment horizontal="right"/>
    </xf>
    <xf numFmtId="0" fontId="22" fillId="4" borderId="8" xfId="0" applyFont="1" applyFill="1" applyBorder="1" applyAlignment="1">
      <alignment horizontal="left" wrapText="1" indent="2"/>
    </xf>
    <xf numFmtId="0" fontId="22" fillId="4" borderId="8" xfId="0" applyFont="1" applyFill="1" applyBorder="1"/>
    <xf numFmtId="165" fontId="22" fillId="4" borderId="8" xfId="0" applyNumberFormat="1" applyFont="1" applyFill="1" applyBorder="1"/>
    <xf numFmtId="165" fontId="23" fillId="8" borderId="7" xfId="0" applyNumberFormat="1" applyFont="1" applyFill="1" applyBorder="1" applyAlignment="1">
      <alignment horizontal="left" vertical="center" indent="1"/>
    </xf>
    <xf numFmtId="165" fontId="23" fillId="8" borderId="7" xfId="0" applyNumberFormat="1" applyFont="1" applyFill="1" applyBorder="1" applyAlignment="1">
      <alignment horizontal="right" vertical="center" wrapText="1"/>
    </xf>
    <xf numFmtId="0" fontId="23" fillId="8" borderId="7" xfId="0" applyFont="1" applyFill="1" applyBorder="1" applyAlignment="1">
      <alignment horizontal="left" indent="1"/>
    </xf>
    <xf numFmtId="0" fontId="2" fillId="0" borderId="0" xfId="0" applyFont="1"/>
    <xf numFmtId="0" fontId="28" fillId="4" borderId="0" xfId="7" applyFont="1" applyFill="1" applyBorder="1"/>
    <xf numFmtId="0" fontId="2" fillId="4" borderId="0" xfId="0" applyFont="1" applyFill="1"/>
    <xf numFmtId="0" fontId="2" fillId="0" borderId="0" xfId="0" applyFont="1" applyAlignment="1">
      <alignment horizontal="left" indent="1"/>
    </xf>
    <xf numFmtId="0" fontId="29" fillId="4" borderId="0" xfId="0" applyFont="1" applyFill="1" applyBorder="1" applyAlignment="1">
      <alignment wrapText="1"/>
    </xf>
    <xf numFmtId="0" fontId="29" fillId="4" borderId="0" xfId="0" applyFont="1" applyFill="1" applyBorder="1" applyAlignment="1"/>
    <xf numFmtId="0" fontId="29" fillId="4" borderId="0" xfId="0" applyFont="1" applyFill="1" applyBorder="1"/>
    <xf numFmtId="0" fontId="29" fillId="4" borderId="0" xfId="0" applyFont="1" applyFill="1" applyBorder="1" applyAlignment="1">
      <alignment horizontal="right"/>
    </xf>
    <xf numFmtId="0" fontId="28" fillId="4" borderId="0" xfId="7" applyFont="1" applyFill="1" applyBorder="1" applyAlignment="1">
      <alignment wrapText="1"/>
    </xf>
    <xf numFmtId="0" fontId="28" fillId="0" borderId="0" xfId="7" applyFont="1" applyFill="1" applyBorder="1"/>
    <xf numFmtId="1" fontId="2" fillId="0" borderId="0" xfId="0" applyNumberFormat="1" applyFont="1"/>
    <xf numFmtId="0" fontId="28" fillId="0" borderId="0" xfId="7" applyFont="1" applyFill="1" applyBorder="1" applyAlignment="1">
      <alignment horizontal="right"/>
    </xf>
    <xf numFmtId="0" fontId="29" fillId="4" borderId="0" xfId="0" applyFont="1" applyFill="1" applyBorder="1" applyAlignment="1">
      <alignment horizontal="left" vertical="center" wrapText="1"/>
    </xf>
    <xf numFmtId="0" fontId="24" fillId="9" borderId="9" xfId="0" applyFont="1" applyFill="1" applyBorder="1" applyAlignment="1">
      <alignment horizontal="left" vertical="center" indent="1"/>
    </xf>
    <xf numFmtId="3" fontId="24" fillId="9" borderId="9" xfId="0" applyNumberFormat="1" applyFont="1" applyFill="1" applyBorder="1" applyAlignment="1">
      <alignment horizontal="right" vertical="center"/>
    </xf>
    <xf numFmtId="165" fontId="23" fillId="8" borderId="7" xfId="0" applyNumberFormat="1" applyFont="1" applyFill="1" applyBorder="1" applyAlignment="1">
      <alignment horizontal="right" wrapText="1"/>
    </xf>
    <xf numFmtId="165" fontId="23" fillId="8" borderId="7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9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30" fillId="4" borderId="0" xfId="0" applyFont="1" applyFill="1" applyBorder="1" applyAlignment="1">
      <alignment vertical="top" wrapText="1"/>
    </xf>
  </cellXfs>
  <cellStyles count="8">
    <cellStyle name="Bueno" xfId="7" builtinId="26"/>
    <cellStyle name="Euro" xfId="2" xr:uid="{00000000-0005-0000-0000-000001000000}"/>
    <cellStyle name="Euro 2" xfId="3" xr:uid="{00000000-0005-0000-0000-000002000000}"/>
    <cellStyle name="Millares" xfId="5" builtinId="3"/>
    <cellStyle name="Neutral" xfId="6" builtinId="28"/>
    <cellStyle name="Normal" xfId="0" builtinId="0"/>
    <cellStyle name="Normal 2" xfId="4" xr:uid="{00000000-0005-0000-0000-000006000000}"/>
    <cellStyle name="Normal 3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6</xdr:row>
      <xdr:rowOff>108783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DB1CB33-6BF6-4CE3-BF04-F9321F486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21" t="s">
        <v>61</v>
      </c>
      <c r="B2" s="121"/>
      <c r="C2" s="121"/>
      <c r="D2" s="121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23" t="s">
        <v>62</v>
      </c>
      <c r="B69" s="123"/>
      <c r="C69" s="123"/>
      <c r="D69" s="123"/>
      <c r="E69" s="123"/>
      <c r="F69" s="123"/>
      <c r="G69" s="123"/>
      <c r="H69" s="123"/>
      <c r="I69" s="123"/>
      <c r="J69" s="123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24" t="s">
        <v>70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M122"/>
  <sheetViews>
    <sheetView showGridLines="0" tabSelected="1" workbookViewId="0"/>
  </sheetViews>
  <sheetFormatPr baseColWidth="10" defaultRowHeight="14.25" x14ac:dyDescent="0.2"/>
  <cols>
    <col min="1" max="1" width="2.7109375" style="104" customWidth="1"/>
    <col min="2" max="2" width="67.140625" style="69" customWidth="1" collapsed="1"/>
    <col min="3" max="3" width="13" style="69" customWidth="1"/>
    <col min="4" max="4" width="13" style="113" customWidth="1"/>
    <col min="5" max="5" width="13" style="69" customWidth="1"/>
    <col min="6" max="7" width="13" style="70" customWidth="1"/>
    <col min="8" max="12" width="13" style="69" customWidth="1"/>
    <col min="13" max="13" width="5.85546875" style="104" customWidth="1"/>
    <col min="14" max="14" width="2.28515625" style="104" customWidth="1"/>
    <col min="15" max="15" width="58.28515625" style="104" customWidth="1"/>
    <col min="16" max="16384" width="11.42578125" style="104"/>
  </cols>
  <sheetData>
    <row r="5" spans="2:13" x14ac:dyDescent="0.2">
      <c r="B5" s="3"/>
      <c r="C5" s="3"/>
      <c r="D5" s="105"/>
      <c r="E5" s="3"/>
      <c r="F5" s="6"/>
      <c r="G5" s="6"/>
      <c r="H5" s="3"/>
      <c r="I5" s="3"/>
      <c r="J5" s="3"/>
      <c r="K5" s="3"/>
      <c r="L5" s="3"/>
      <c r="M5" s="106"/>
    </row>
    <row r="6" spans="2:13" x14ac:dyDescent="0.2">
      <c r="B6" s="3"/>
      <c r="C6" s="3"/>
      <c r="D6" s="105"/>
      <c r="E6" s="3"/>
      <c r="F6" s="6"/>
      <c r="G6" s="6"/>
      <c r="H6" s="3"/>
      <c r="I6" s="3"/>
      <c r="J6" s="3"/>
      <c r="K6" s="3"/>
      <c r="L6" s="3"/>
      <c r="M6" s="106"/>
    </row>
    <row r="7" spans="2:13" x14ac:dyDescent="0.2">
      <c r="B7" s="3"/>
      <c r="C7" s="3"/>
      <c r="D7" s="105"/>
      <c r="E7" s="3"/>
      <c r="F7" s="6"/>
      <c r="G7" s="6"/>
      <c r="H7" s="3"/>
      <c r="I7" s="3"/>
      <c r="J7" s="3"/>
      <c r="K7" s="3"/>
      <c r="L7" s="3"/>
      <c r="M7" s="106"/>
    </row>
    <row r="8" spans="2:13" x14ac:dyDescent="0.2">
      <c r="B8" s="3"/>
      <c r="C8" s="3"/>
      <c r="D8" s="105"/>
      <c r="E8" s="3"/>
      <c r="F8" s="6"/>
      <c r="G8" s="6"/>
      <c r="H8" s="3"/>
      <c r="I8" s="3"/>
      <c r="J8" s="3"/>
      <c r="K8" s="3"/>
      <c r="L8" s="3"/>
      <c r="M8" s="106"/>
    </row>
    <row r="9" spans="2:13" x14ac:dyDescent="0.2">
      <c r="B9" s="3"/>
      <c r="C9" s="3"/>
      <c r="D9" s="105"/>
      <c r="E9" s="3"/>
      <c r="F9" s="6"/>
      <c r="G9" s="6"/>
      <c r="H9" s="3"/>
      <c r="I9" s="3"/>
      <c r="J9" s="3"/>
      <c r="K9" s="3"/>
      <c r="L9" s="3"/>
      <c r="M9" s="106"/>
    </row>
    <row r="10" spans="2:13" ht="12.75" x14ac:dyDescent="0.2">
      <c r="B10" s="76" t="s">
        <v>87</v>
      </c>
      <c r="C10" s="77"/>
      <c r="D10" s="78"/>
      <c r="E10" s="77"/>
      <c r="F10" s="73"/>
      <c r="G10" s="6"/>
      <c r="H10" s="3"/>
      <c r="I10" s="3"/>
      <c r="J10" s="3"/>
      <c r="K10" s="3"/>
      <c r="L10" s="3"/>
      <c r="M10" s="106"/>
    </row>
    <row r="11" spans="2:13" ht="12.75" x14ac:dyDescent="0.2">
      <c r="B11" s="126" t="s">
        <v>88</v>
      </c>
      <c r="C11" s="127"/>
      <c r="D11" s="127"/>
      <c r="E11" s="127"/>
      <c r="F11" s="73"/>
      <c r="G11" s="73"/>
      <c r="H11" s="73"/>
      <c r="I11" s="73"/>
      <c r="J11" s="73"/>
      <c r="K11" s="73"/>
      <c r="L11" s="73"/>
      <c r="M11" s="106"/>
    </row>
    <row r="12" spans="2:13" ht="12.75" x14ac:dyDescent="0.2">
      <c r="B12" s="128" t="s">
        <v>26</v>
      </c>
      <c r="C12" s="77"/>
      <c r="D12" s="78"/>
      <c r="E12" s="77"/>
      <c r="F12" s="74"/>
      <c r="G12" s="73"/>
      <c r="H12" s="73"/>
      <c r="I12" s="73"/>
      <c r="J12" s="73"/>
      <c r="K12" s="73"/>
      <c r="L12" s="73"/>
      <c r="M12" s="106"/>
    </row>
    <row r="13" spans="2:13" ht="12.75" x14ac:dyDescent="0.2">
      <c r="B13" s="81" t="s">
        <v>58</v>
      </c>
      <c r="C13" s="82">
        <v>2010</v>
      </c>
      <c r="D13" s="82">
        <v>2011</v>
      </c>
      <c r="E13" s="82">
        <v>2012</v>
      </c>
      <c r="F13" s="82">
        <v>2013</v>
      </c>
      <c r="G13" s="82">
        <v>2014</v>
      </c>
      <c r="H13" s="83">
        <v>2015</v>
      </c>
      <c r="I13" s="83">
        <v>2016</v>
      </c>
      <c r="J13" s="83">
        <v>2017</v>
      </c>
      <c r="K13" s="83">
        <v>2018</v>
      </c>
      <c r="L13" s="84">
        <v>2019</v>
      </c>
      <c r="M13" s="106"/>
    </row>
    <row r="14" spans="2:13" s="69" customFormat="1" ht="4.5" customHeight="1" x14ac:dyDescent="0.2">
      <c r="B14" s="79"/>
      <c r="C14" s="80"/>
      <c r="D14" s="80"/>
      <c r="E14" s="80"/>
      <c r="F14" s="80"/>
      <c r="G14" s="80"/>
      <c r="H14" s="79"/>
      <c r="I14" s="79"/>
      <c r="J14" s="79"/>
      <c r="K14" s="79"/>
      <c r="L14" s="79"/>
    </row>
    <row r="15" spans="2:13" ht="12.75" x14ac:dyDescent="0.2">
      <c r="B15" s="117" t="s">
        <v>80</v>
      </c>
      <c r="C15" s="118">
        <v>2438</v>
      </c>
      <c r="D15" s="118">
        <v>3603</v>
      </c>
      <c r="E15" s="118">
        <v>3766</v>
      </c>
      <c r="F15" s="118">
        <v>4798</v>
      </c>
      <c r="G15" s="118">
        <v>3928</v>
      </c>
      <c r="H15" s="118">
        <v>2934</v>
      </c>
      <c r="I15" s="118">
        <v>2054</v>
      </c>
      <c r="J15" s="118">
        <v>2195</v>
      </c>
      <c r="K15" s="118">
        <v>2494</v>
      </c>
      <c r="L15" s="118">
        <v>2939</v>
      </c>
      <c r="M15" s="106"/>
    </row>
    <row r="16" spans="2:13" ht="6.75" customHeight="1" x14ac:dyDescent="0.2">
      <c r="B16" s="85"/>
      <c r="C16" s="86"/>
      <c r="D16" s="86"/>
      <c r="E16" s="87"/>
      <c r="F16" s="88"/>
      <c r="G16" s="89"/>
      <c r="H16" s="90"/>
      <c r="I16" s="90"/>
      <c r="J16" s="90"/>
      <c r="K16" s="90"/>
      <c r="L16" s="91"/>
      <c r="M16" s="106"/>
    </row>
    <row r="17" spans="2:13" ht="12.75" x14ac:dyDescent="0.2">
      <c r="B17" s="101" t="s">
        <v>24</v>
      </c>
      <c r="C17" s="102">
        <v>3</v>
      </c>
      <c r="D17" s="102">
        <v>3</v>
      </c>
      <c r="E17" s="102">
        <v>6</v>
      </c>
      <c r="F17" s="102">
        <v>14</v>
      </c>
      <c r="G17" s="102">
        <v>33</v>
      </c>
      <c r="H17" s="119">
        <v>11</v>
      </c>
      <c r="I17" s="119">
        <v>4</v>
      </c>
      <c r="J17" s="119">
        <v>6</v>
      </c>
      <c r="K17" s="119">
        <v>11</v>
      </c>
      <c r="L17" s="119">
        <v>8</v>
      </c>
      <c r="M17" s="106"/>
    </row>
    <row r="18" spans="2:13" ht="12.75" x14ac:dyDescent="0.2">
      <c r="B18" s="92" t="s">
        <v>55</v>
      </c>
      <c r="C18" s="90">
        <v>0</v>
      </c>
      <c r="D18" s="90">
        <v>0</v>
      </c>
      <c r="E18" s="90">
        <v>3</v>
      </c>
      <c r="F18" s="90">
        <v>7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87">
        <v>1</v>
      </c>
      <c r="M18" s="106"/>
    </row>
    <row r="19" spans="2:13" ht="12.75" x14ac:dyDescent="0.2">
      <c r="B19" s="92" t="s">
        <v>56</v>
      </c>
      <c r="C19" s="90">
        <v>0</v>
      </c>
      <c r="D19" s="90">
        <v>0</v>
      </c>
      <c r="E19" s="90">
        <v>0</v>
      </c>
      <c r="F19" s="90">
        <v>1</v>
      </c>
      <c r="G19" s="93">
        <v>0</v>
      </c>
      <c r="H19" s="87">
        <v>8</v>
      </c>
      <c r="I19" s="87">
        <v>1</v>
      </c>
      <c r="J19" s="87">
        <v>3</v>
      </c>
      <c r="K19" s="87">
        <v>4</v>
      </c>
      <c r="L19" s="87">
        <v>4</v>
      </c>
      <c r="M19" s="106"/>
    </row>
    <row r="20" spans="2:13" ht="12.75" x14ac:dyDescent="0.2">
      <c r="B20" s="92" t="s">
        <v>27</v>
      </c>
      <c r="C20" s="90">
        <v>3</v>
      </c>
      <c r="D20" s="90">
        <v>3</v>
      </c>
      <c r="E20" s="90">
        <v>1</v>
      </c>
      <c r="F20" s="90">
        <v>0</v>
      </c>
      <c r="G20" s="93">
        <v>33</v>
      </c>
      <c r="H20" s="87">
        <v>3</v>
      </c>
      <c r="I20" s="87">
        <v>3</v>
      </c>
      <c r="J20" s="87">
        <v>1</v>
      </c>
      <c r="K20" s="87">
        <v>2</v>
      </c>
      <c r="L20" s="87">
        <v>3</v>
      </c>
      <c r="M20" s="106"/>
    </row>
    <row r="21" spans="2:13" ht="12.75" x14ac:dyDescent="0.2">
      <c r="B21" s="92" t="s">
        <v>28</v>
      </c>
      <c r="C21" s="90">
        <v>0</v>
      </c>
      <c r="D21" s="90">
        <v>0</v>
      </c>
      <c r="E21" s="90">
        <v>2</v>
      </c>
      <c r="F21" s="90">
        <v>6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87">
        <v>0</v>
      </c>
      <c r="M21" s="106"/>
    </row>
    <row r="22" spans="2:13" ht="14.25" customHeight="1" x14ac:dyDescent="0.2">
      <c r="B22" s="92" t="s">
        <v>81</v>
      </c>
      <c r="C22" s="96" t="s">
        <v>86</v>
      </c>
      <c r="D22" s="96" t="s">
        <v>86</v>
      </c>
      <c r="E22" s="87" t="s">
        <v>86</v>
      </c>
      <c r="F22" s="96" t="s">
        <v>86</v>
      </c>
      <c r="G22" s="87" t="s">
        <v>86</v>
      </c>
      <c r="H22" s="87">
        <v>0</v>
      </c>
      <c r="I22" s="87">
        <v>0</v>
      </c>
      <c r="J22" s="87">
        <v>2</v>
      </c>
      <c r="K22" s="87">
        <v>5</v>
      </c>
      <c r="L22" s="87" t="s">
        <v>86</v>
      </c>
      <c r="M22" s="106"/>
    </row>
    <row r="23" spans="2:13" ht="12.75" x14ac:dyDescent="0.2">
      <c r="B23" s="94"/>
      <c r="C23" s="96"/>
      <c r="D23" s="96"/>
      <c r="E23" s="87"/>
      <c r="F23" s="96"/>
      <c r="G23" s="87"/>
      <c r="H23" s="87"/>
      <c r="I23" s="87"/>
      <c r="J23" s="87"/>
      <c r="K23" s="87"/>
      <c r="L23" s="87"/>
      <c r="M23" s="106"/>
    </row>
    <row r="24" spans="2:13" ht="12.75" x14ac:dyDescent="0.2">
      <c r="B24" s="103" t="s">
        <v>23</v>
      </c>
      <c r="C24" s="102">
        <v>48</v>
      </c>
      <c r="D24" s="102">
        <v>53</v>
      </c>
      <c r="E24" s="102">
        <v>231</v>
      </c>
      <c r="F24" s="102">
        <v>291</v>
      </c>
      <c r="G24" s="102">
        <v>116</v>
      </c>
      <c r="H24" s="119">
        <v>140</v>
      </c>
      <c r="I24" s="119">
        <v>80</v>
      </c>
      <c r="J24" s="119">
        <v>79</v>
      </c>
      <c r="K24" s="119">
        <v>90</v>
      </c>
      <c r="L24" s="119">
        <v>91</v>
      </c>
      <c r="M24" s="106"/>
    </row>
    <row r="25" spans="2:13" ht="12.75" x14ac:dyDescent="0.2">
      <c r="B25" s="92" t="s">
        <v>29</v>
      </c>
      <c r="C25" s="90">
        <v>7</v>
      </c>
      <c r="D25" s="90">
        <v>10</v>
      </c>
      <c r="E25" s="90">
        <v>137</v>
      </c>
      <c r="F25" s="90">
        <v>158</v>
      </c>
      <c r="G25" s="93">
        <v>43</v>
      </c>
      <c r="H25" s="87">
        <v>31</v>
      </c>
      <c r="I25" s="87">
        <v>18</v>
      </c>
      <c r="J25" s="87">
        <v>16</v>
      </c>
      <c r="K25" s="87">
        <v>26</v>
      </c>
      <c r="L25" s="87">
        <v>19</v>
      </c>
      <c r="M25" s="106"/>
    </row>
    <row r="26" spans="2:13" ht="12.75" x14ac:dyDescent="0.2">
      <c r="B26" s="92" t="s">
        <v>30</v>
      </c>
      <c r="C26" s="90">
        <v>16</v>
      </c>
      <c r="D26" s="90">
        <v>11</v>
      </c>
      <c r="E26" s="90">
        <v>45</v>
      </c>
      <c r="F26" s="90">
        <v>39</v>
      </c>
      <c r="G26" s="93">
        <v>62</v>
      </c>
      <c r="H26" s="87">
        <v>92</v>
      </c>
      <c r="I26" s="87">
        <v>39</v>
      </c>
      <c r="J26" s="87">
        <v>45</v>
      </c>
      <c r="K26" s="87">
        <v>38</v>
      </c>
      <c r="L26" s="87">
        <v>46</v>
      </c>
      <c r="M26" s="106"/>
    </row>
    <row r="27" spans="2:13" ht="12.75" x14ac:dyDescent="0.2">
      <c r="B27" s="92" t="s">
        <v>31</v>
      </c>
      <c r="C27" s="90">
        <v>25</v>
      </c>
      <c r="D27" s="90">
        <v>32</v>
      </c>
      <c r="E27" s="90">
        <v>49</v>
      </c>
      <c r="F27" s="90">
        <v>94</v>
      </c>
      <c r="G27" s="95">
        <v>11</v>
      </c>
      <c r="H27" s="87">
        <v>17</v>
      </c>
      <c r="I27" s="87">
        <v>23</v>
      </c>
      <c r="J27" s="87">
        <v>18</v>
      </c>
      <c r="K27" s="87">
        <v>26</v>
      </c>
      <c r="L27" s="87">
        <v>26</v>
      </c>
      <c r="M27" s="106"/>
    </row>
    <row r="28" spans="2:13" ht="12.75" x14ac:dyDescent="0.2">
      <c r="B28" s="92"/>
      <c r="C28" s="90"/>
      <c r="D28" s="90"/>
      <c r="E28" s="90"/>
      <c r="F28" s="90"/>
      <c r="G28" s="95"/>
      <c r="H28" s="87"/>
      <c r="I28" s="87"/>
      <c r="J28" s="87"/>
      <c r="K28" s="87"/>
      <c r="L28" s="87"/>
      <c r="M28" s="106"/>
    </row>
    <row r="29" spans="2:13" ht="12.75" x14ac:dyDescent="0.2">
      <c r="B29" s="103" t="s">
        <v>22</v>
      </c>
      <c r="C29" s="102">
        <v>14</v>
      </c>
      <c r="D29" s="102">
        <v>22</v>
      </c>
      <c r="E29" s="102">
        <v>50</v>
      </c>
      <c r="F29" s="102">
        <v>60</v>
      </c>
      <c r="G29" s="102">
        <v>35</v>
      </c>
      <c r="H29" s="119">
        <v>33</v>
      </c>
      <c r="I29" s="119">
        <v>19</v>
      </c>
      <c r="J29" s="119">
        <v>15</v>
      </c>
      <c r="K29" s="119">
        <v>13</v>
      </c>
      <c r="L29" s="119">
        <v>23</v>
      </c>
      <c r="M29" s="106"/>
    </row>
    <row r="30" spans="2:13" ht="12.75" x14ac:dyDescent="0.2">
      <c r="B30" s="92" t="s">
        <v>32</v>
      </c>
      <c r="C30" s="90">
        <v>9</v>
      </c>
      <c r="D30" s="90">
        <v>15</v>
      </c>
      <c r="E30" s="90">
        <v>25</v>
      </c>
      <c r="F30" s="90">
        <v>33</v>
      </c>
      <c r="G30" s="95">
        <v>27</v>
      </c>
      <c r="H30" s="87">
        <v>20</v>
      </c>
      <c r="I30" s="87">
        <v>14</v>
      </c>
      <c r="J30" s="87">
        <v>11</v>
      </c>
      <c r="K30" s="87">
        <v>11</v>
      </c>
      <c r="L30" s="87">
        <v>17</v>
      </c>
      <c r="M30" s="106"/>
    </row>
    <row r="31" spans="2:13" ht="12.75" x14ac:dyDescent="0.2">
      <c r="B31" s="92" t="s">
        <v>89</v>
      </c>
      <c r="C31" s="90">
        <v>5</v>
      </c>
      <c r="D31" s="90">
        <v>7</v>
      </c>
      <c r="E31" s="90">
        <v>16</v>
      </c>
      <c r="F31" s="90">
        <v>15</v>
      </c>
      <c r="G31" s="93">
        <v>8</v>
      </c>
      <c r="H31" s="87">
        <v>13</v>
      </c>
      <c r="I31" s="87">
        <v>5</v>
      </c>
      <c r="J31" s="87">
        <v>4</v>
      </c>
      <c r="K31" s="87">
        <v>2</v>
      </c>
      <c r="L31" s="87">
        <v>6</v>
      </c>
      <c r="M31" s="106"/>
    </row>
    <row r="32" spans="2:13" ht="12.75" customHeight="1" x14ac:dyDescent="0.2">
      <c r="B32" s="92" t="s">
        <v>34</v>
      </c>
      <c r="C32" s="90">
        <v>0</v>
      </c>
      <c r="D32" s="90">
        <v>0</v>
      </c>
      <c r="E32" s="90">
        <v>9</v>
      </c>
      <c r="F32" s="90">
        <v>12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87">
        <v>0</v>
      </c>
      <c r="M32" s="106"/>
    </row>
    <row r="33" spans="2:13" ht="12.75" x14ac:dyDescent="0.2">
      <c r="B33" s="92"/>
      <c r="C33" s="96"/>
      <c r="D33" s="96"/>
      <c r="E33" s="87"/>
      <c r="F33" s="96"/>
      <c r="G33" s="87"/>
      <c r="H33" s="87"/>
      <c r="I33" s="87"/>
      <c r="J33" s="87"/>
      <c r="K33" s="87"/>
      <c r="L33" s="87"/>
      <c r="M33" s="106"/>
    </row>
    <row r="34" spans="2:13" ht="12.75" x14ac:dyDescent="0.2">
      <c r="B34" s="103" t="s">
        <v>21</v>
      </c>
      <c r="C34" s="102">
        <v>98</v>
      </c>
      <c r="D34" s="102">
        <v>86</v>
      </c>
      <c r="E34" s="102">
        <v>123</v>
      </c>
      <c r="F34" s="102">
        <v>190</v>
      </c>
      <c r="G34" s="102">
        <v>109</v>
      </c>
      <c r="H34" s="119">
        <v>119</v>
      </c>
      <c r="I34" s="119">
        <v>75</v>
      </c>
      <c r="J34" s="119">
        <v>83</v>
      </c>
      <c r="K34" s="119">
        <v>115</v>
      </c>
      <c r="L34" s="119">
        <v>121</v>
      </c>
      <c r="M34" s="106"/>
    </row>
    <row r="35" spans="2:13" ht="12.75" x14ac:dyDescent="0.2">
      <c r="B35" s="92" t="s">
        <v>76</v>
      </c>
      <c r="C35" s="90">
        <v>2</v>
      </c>
      <c r="D35" s="90">
        <v>4</v>
      </c>
      <c r="E35" s="90">
        <v>110</v>
      </c>
      <c r="F35" s="90">
        <v>174</v>
      </c>
      <c r="G35" s="93">
        <v>9</v>
      </c>
      <c r="H35" s="87">
        <v>2</v>
      </c>
      <c r="I35" s="87">
        <v>2</v>
      </c>
      <c r="J35" s="87">
        <v>2</v>
      </c>
      <c r="K35" s="87">
        <v>7</v>
      </c>
      <c r="L35" s="87">
        <v>4</v>
      </c>
      <c r="M35" s="106"/>
    </row>
    <row r="36" spans="2:13" ht="12.75" x14ac:dyDescent="0.2">
      <c r="B36" s="92" t="s">
        <v>77</v>
      </c>
      <c r="C36" s="90">
        <v>10</v>
      </c>
      <c r="D36" s="90">
        <v>2</v>
      </c>
      <c r="E36" s="90">
        <v>8</v>
      </c>
      <c r="F36" s="90">
        <v>15</v>
      </c>
      <c r="G36" s="93">
        <v>0</v>
      </c>
      <c r="H36" s="87">
        <v>1</v>
      </c>
      <c r="I36" s="87">
        <v>2</v>
      </c>
      <c r="J36" s="87">
        <v>1</v>
      </c>
      <c r="K36" s="87">
        <v>2</v>
      </c>
      <c r="L36" s="87">
        <v>5</v>
      </c>
      <c r="M36" s="106"/>
    </row>
    <row r="37" spans="2:13" ht="12.75" x14ac:dyDescent="0.2">
      <c r="B37" s="92" t="s">
        <v>78</v>
      </c>
      <c r="C37" s="90">
        <v>86</v>
      </c>
      <c r="D37" s="90">
        <v>80</v>
      </c>
      <c r="E37" s="90">
        <v>5</v>
      </c>
      <c r="F37" s="90">
        <v>1</v>
      </c>
      <c r="G37" s="95">
        <v>100</v>
      </c>
      <c r="H37" s="87">
        <v>116</v>
      </c>
      <c r="I37" s="87">
        <v>71</v>
      </c>
      <c r="J37" s="87">
        <v>80</v>
      </c>
      <c r="K37" s="87">
        <v>105</v>
      </c>
      <c r="L37" s="87">
        <v>112</v>
      </c>
      <c r="M37" s="106"/>
    </row>
    <row r="38" spans="2:13" ht="12.75" x14ac:dyDescent="0.2">
      <c r="B38" s="92" t="s">
        <v>73</v>
      </c>
      <c r="C38" s="90">
        <v>0</v>
      </c>
      <c r="D38" s="90">
        <v>0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87">
        <v>1</v>
      </c>
      <c r="L38" s="87">
        <v>0</v>
      </c>
      <c r="M38" s="106"/>
    </row>
    <row r="39" spans="2:13" ht="12.75" x14ac:dyDescent="0.2">
      <c r="B39" s="92"/>
      <c r="C39" s="90"/>
      <c r="D39" s="90"/>
      <c r="E39" s="90"/>
      <c r="F39" s="90"/>
      <c r="G39" s="95"/>
      <c r="H39" s="87"/>
      <c r="I39" s="87"/>
      <c r="J39" s="87"/>
      <c r="K39" s="87"/>
      <c r="L39" s="87"/>
      <c r="M39" s="106"/>
    </row>
    <row r="40" spans="2:13" ht="12.75" x14ac:dyDescent="0.2">
      <c r="B40" s="103" t="s">
        <v>20</v>
      </c>
      <c r="C40" s="102">
        <v>16</v>
      </c>
      <c r="D40" s="102">
        <v>13</v>
      </c>
      <c r="E40" s="102">
        <v>21</v>
      </c>
      <c r="F40" s="102">
        <v>24</v>
      </c>
      <c r="G40" s="102">
        <v>14</v>
      </c>
      <c r="H40" s="119">
        <v>9</v>
      </c>
      <c r="I40" s="119">
        <v>10</v>
      </c>
      <c r="J40" s="119">
        <v>5</v>
      </c>
      <c r="K40" s="119">
        <v>20</v>
      </c>
      <c r="L40" s="119">
        <v>20</v>
      </c>
      <c r="M40" s="106"/>
    </row>
    <row r="41" spans="2:13" ht="12.75" x14ac:dyDescent="0.2">
      <c r="B41" s="92" t="s">
        <v>38</v>
      </c>
      <c r="C41" s="90">
        <v>12</v>
      </c>
      <c r="D41" s="90">
        <v>4</v>
      </c>
      <c r="E41" s="90">
        <v>11</v>
      </c>
      <c r="F41" s="90">
        <v>13</v>
      </c>
      <c r="G41" s="93">
        <v>7</v>
      </c>
      <c r="H41" s="87">
        <v>2</v>
      </c>
      <c r="I41" s="87">
        <v>7</v>
      </c>
      <c r="J41" s="87">
        <v>3</v>
      </c>
      <c r="K41" s="87">
        <v>9</v>
      </c>
      <c r="L41" s="87">
        <v>12</v>
      </c>
      <c r="M41" s="106"/>
    </row>
    <row r="42" spans="2:13" ht="13.5" customHeight="1" x14ac:dyDescent="0.2">
      <c r="B42" s="92" t="s">
        <v>39</v>
      </c>
      <c r="C42" s="90">
        <v>0</v>
      </c>
      <c r="D42" s="90">
        <v>1</v>
      </c>
      <c r="E42" s="90">
        <v>9</v>
      </c>
      <c r="F42" s="90">
        <v>11</v>
      </c>
      <c r="G42" s="93">
        <v>2</v>
      </c>
      <c r="H42" s="87">
        <v>4</v>
      </c>
      <c r="I42" s="87">
        <v>2</v>
      </c>
      <c r="J42" s="87">
        <v>1</v>
      </c>
      <c r="K42" s="87">
        <v>2</v>
      </c>
      <c r="L42" s="87"/>
      <c r="M42" s="106"/>
    </row>
    <row r="43" spans="2:13" ht="12.75" x14ac:dyDescent="0.2">
      <c r="B43" s="92" t="s">
        <v>40</v>
      </c>
      <c r="C43" s="90">
        <v>4</v>
      </c>
      <c r="D43" s="90">
        <v>8</v>
      </c>
      <c r="E43" s="90">
        <v>1</v>
      </c>
      <c r="F43" s="90">
        <v>0</v>
      </c>
      <c r="G43" s="93">
        <v>5</v>
      </c>
      <c r="H43" s="87">
        <v>3</v>
      </c>
      <c r="I43" s="87">
        <v>1</v>
      </c>
      <c r="J43" s="87">
        <v>1</v>
      </c>
      <c r="K43" s="87">
        <v>9</v>
      </c>
      <c r="L43" s="87">
        <v>8</v>
      </c>
      <c r="M43" s="106"/>
    </row>
    <row r="44" spans="2:13" ht="12.75" x14ac:dyDescent="0.2">
      <c r="B44" s="92"/>
      <c r="C44" s="90"/>
      <c r="D44" s="90"/>
      <c r="E44" s="90"/>
      <c r="F44" s="90"/>
      <c r="G44" s="93"/>
      <c r="H44" s="87"/>
      <c r="I44" s="87"/>
      <c r="J44" s="87"/>
      <c r="K44" s="87"/>
      <c r="L44" s="87"/>
      <c r="M44" s="106"/>
    </row>
    <row r="45" spans="2:13" ht="12.75" x14ac:dyDescent="0.2">
      <c r="B45" s="103" t="s">
        <v>19</v>
      </c>
      <c r="C45" s="102">
        <v>8</v>
      </c>
      <c r="D45" s="102">
        <v>6</v>
      </c>
      <c r="E45" s="102">
        <v>83</v>
      </c>
      <c r="F45" s="102">
        <v>52</v>
      </c>
      <c r="G45" s="102">
        <v>34</v>
      </c>
      <c r="H45" s="119">
        <v>45</v>
      </c>
      <c r="I45" s="119">
        <v>24</v>
      </c>
      <c r="J45" s="119">
        <v>34</v>
      </c>
      <c r="K45" s="119">
        <v>58</v>
      </c>
      <c r="L45" s="119">
        <v>48</v>
      </c>
      <c r="M45" s="106"/>
    </row>
    <row r="46" spans="2:13" ht="12.75" x14ac:dyDescent="0.2">
      <c r="B46" s="92" t="s">
        <v>41</v>
      </c>
      <c r="C46" s="90">
        <v>7</v>
      </c>
      <c r="D46" s="90">
        <v>6</v>
      </c>
      <c r="E46" s="90">
        <v>42</v>
      </c>
      <c r="F46" s="90">
        <v>26</v>
      </c>
      <c r="G46" s="93">
        <v>34</v>
      </c>
      <c r="H46" s="87">
        <v>21</v>
      </c>
      <c r="I46" s="87">
        <v>22</v>
      </c>
      <c r="J46" s="87">
        <v>30</v>
      </c>
      <c r="K46" s="87">
        <v>48</v>
      </c>
      <c r="L46" s="87">
        <v>36</v>
      </c>
      <c r="M46" s="106"/>
    </row>
    <row r="47" spans="2:13" ht="12.75" x14ac:dyDescent="0.2">
      <c r="B47" s="92" t="s">
        <v>42</v>
      </c>
      <c r="C47" s="90">
        <v>1</v>
      </c>
      <c r="D47" s="90">
        <v>0</v>
      </c>
      <c r="E47" s="90">
        <v>41</v>
      </c>
      <c r="F47" s="90">
        <v>26</v>
      </c>
      <c r="G47" s="93">
        <v>0</v>
      </c>
      <c r="H47" s="87">
        <v>24</v>
      </c>
      <c r="I47" s="87">
        <v>2</v>
      </c>
      <c r="J47" s="87">
        <v>4</v>
      </c>
      <c r="K47" s="87">
        <v>10</v>
      </c>
      <c r="L47" s="87">
        <v>12</v>
      </c>
      <c r="M47" s="106"/>
    </row>
    <row r="48" spans="2:13" ht="12.75" x14ac:dyDescent="0.2">
      <c r="B48" s="92" t="s">
        <v>74</v>
      </c>
      <c r="C48" s="96">
        <v>19</v>
      </c>
      <c r="D48" s="96">
        <v>28</v>
      </c>
      <c r="E48" s="87">
        <v>69</v>
      </c>
      <c r="F48" s="96">
        <v>53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106"/>
    </row>
    <row r="49" spans="2:13" ht="12.75" x14ac:dyDescent="0.2">
      <c r="B49" s="92"/>
      <c r="C49" s="96"/>
      <c r="D49" s="96"/>
      <c r="E49" s="87"/>
      <c r="F49" s="96"/>
      <c r="G49" s="87"/>
      <c r="H49" s="87"/>
      <c r="I49" s="87"/>
      <c r="J49" s="87"/>
      <c r="K49" s="87"/>
      <c r="L49" s="87"/>
      <c r="M49" s="106"/>
    </row>
    <row r="50" spans="2:13" ht="12.75" x14ac:dyDescent="0.2">
      <c r="B50" s="103" t="s">
        <v>18</v>
      </c>
      <c r="C50" s="102">
        <v>31</v>
      </c>
      <c r="D50" s="102">
        <v>42</v>
      </c>
      <c r="E50" s="102">
        <v>92</v>
      </c>
      <c r="F50" s="102">
        <v>196</v>
      </c>
      <c r="G50" s="102">
        <v>74</v>
      </c>
      <c r="H50" s="119">
        <v>48</v>
      </c>
      <c r="I50" s="119">
        <v>38</v>
      </c>
      <c r="J50" s="119">
        <v>11</v>
      </c>
      <c r="K50" s="119">
        <v>14</v>
      </c>
      <c r="L50" s="119">
        <v>4</v>
      </c>
      <c r="M50" s="106"/>
    </row>
    <row r="51" spans="2:13" ht="12.75" x14ac:dyDescent="0.2">
      <c r="B51" s="92" t="s">
        <v>43</v>
      </c>
      <c r="C51" s="90">
        <v>20</v>
      </c>
      <c r="D51" s="90">
        <v>13</v>
      </c>
      <c r="E51" s="90">
        <v>46</v>
      </c>
      <c r="F51" s="90">
        <v>98</v>
      </c>
      <c r="G51" s="93">
        <v>28</v>
      </c>
      <c r="H51" s="87">
        <v>28</v>
      </c>
      <c r="I51" s="87">
        <v>22</v>
      </c>
      <c r="J51" s="87">
        <v>5</v>
      </c>
      <c r="K51" s="87">
        <v>7</v>
      </c>
      <c r="L51" s="87">
        <v>4</v>
      </c>
      <c r="M51" s="106"/>
    </row>
    <row r="52" spans="2:13" ht="12.75" x14ac:dyDescent="0.2">
      <c r="B52" s="92" t="s">
        <v>44</v>
      </c>
      <c r="C52" s="90">
        <v>11</v>
      </c>
      <c r="D52" s="90">
        <v>29</v>
      </c>
      <c r="E52" s="90">
        <v>27</v>
      </c>
      <c r="F52" s="90">
        <v>66</v>
      </c>
      <c r="G52" s="93">
        <v>46</v>
      </c>
      <c r="H52" s="87">
        <v>18</v>
      </c>
      <c r="I52" s="87">
        <v>16</v>
      </c>
      <c r="J52" s="87">
        <v>6</v>
      </c>
      <c r="K52" s="87">
        <v>7</v>
      </c>
      <c r="L52" s="87">
        <v>0</v>
      </c>
      <c r="M52" s="106"/>
    </row>
    <row r="53" spans="2:13" ht="13.5" x14ac:dyDescent="0.2">
      <c r="B53" s="92" t="s">
        <v>82</v>
      </c>
      <c r="C53" s="90" t="s">
        <v>86</v>
      </c>
      <c r="D53" s="90" t="s">
        <v>86</v>
      </c>
      <c r="E53" s="90">
        <v>19</v>
      </c>
      <c r="F53" s="90">
        <v>32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106"/>
    </row>
    <row r="54" spans="2:13" ht="13.5" x14ac:dyDescent="0.2">
      <c r="B54" s="92" t="s">
        <v>83</v>
      </c>
      <c r="C54" s="90" t="s">
        <v>86</v>
      </c>
      <c r="D54" s="90" t="s">
        <v>86</v>
      </c>
      <c r="E54" s="90" t="s">
        <v>86</v>
      </c>
      <c r="F54" s="90" t="s">
        <v>86</v>
      </c>
      <c r="G54" s="87" t="s">
        <v>86</v>
      </c>
      <c r="H54" s="87">
        <v>2</v>
      </c>
      <c r="I54" s="87">
        <v>0</v>
      </c>
      <c r="J54" s="87">
        <v>0</v>
      </c>
      <c r="K54" s="87">
        <v>0</v>
      </c>
      <c r="L54" s="87">
        <v>0</v>
      </c>
      <c r="M54" s="106"/>
    </row>
    <row r="55" spans="2:13" ht="12.75" x14ac:dyDescent="0.2">
      <c r="B55" s="92"/>
      <c r="C55" s="96"/>
      <c r="D55" s="96"/>
      <c r="E55" s="87"/>
      <c r="F55" s="96"/>
      <c r="G55" s="87"/>
      <c r="H55" s="87"/>
      <c r="I55" s="87"/>
      <c r="J55" s="87"/>
      <c r="K55" s="87"/>
      <c r="L55" s="87"/>
      <c r="M55" s="106"/>
    </row>
    <row r="56" spans="2:13" ht="12.75" x14ac:dyDescent="0.2">
      <c r="B56" s="103" t="s">
        <v>57</v>
      </c>
      <c r="C56" s="102">
        <v>699</v>
      </c>
      <c r="D56" s="102">
        <v>1571</v>
      </c>
      <c r="E56" s="102">
        <v>1297</v>
      </c>
      <c r="F56" s="102">
        <v>1861</v>
      </c>
      <c r="G56" s="102">
        <v>1573</v>
      </c>
      <c r="H56" s="119">
        <v>1123</v>
      </c>
      <c r="I56" s="119">
        <v>691</v>
      </c>
      <c r="J56" s="119">
        <v>680</v>
      </c>
      <c r="K56" s="119">
        <v>758</v>
      </c>
      <c r="L56" s="119">
        <v>902</v>
      </c>
      <c r="M56" s="106"/>
    </row>
    <row r="57" spans="2:13" ht="12.75" x14ac:dyDescent="0.2">
      <c r="B57" s="92" t="s">
        <v>17</v>
      </c>
      <c r="C57" s="90">
        <v>150</v>
      </c>
      <c r="D57" s="90">
        <v>164</v>
      </c>
      <c r="E57" s="90">
        <v>196</v>
      </c>
      <c r="F57" s="90">
        <v>183</v>
      </c>
      <c r="G57" s="93">
        <v>204</v>
      </c>
      <c r="H57" s="87">
        <v>183</v>
      </c>
      <c r="I57" s="87">
        <v>24</v>
      </c>
      <c r="J57" s="87">
        <v>25</v>
      </c>
      <c r="K57" s="87">
        <v>42</v>
      </c>
      <c r="L57" s="87">
        <v>40</v>
      </c>
      <c r="M57" s="106"/>
    </row>
    <row r="58" spans="2:13" ht="12.75" x14ac:dyDescent="0.2">
      <c r="B58" s="92" t="s">
        <v>16</v>
      </c>
      <c r="C58" s="90">
        <v>3</v>
      </c>
      <c r="D58" s="90">
        <v>10</v>
      </c>
      <c r="E58" s="90">
        <v>8</v>
      </c>
      <c r="F58" s="90">
        <v>10</v>
      </c>
      <c r="G58" s="93">
        <v>13</v>
      </c>
      <c r="H58" s="87">
        <v>3</v>
      </c>
      <c r="I58" s="87">
        <v>5</v>
      </c>
      <c r="J58" s="87">
        <v>4</v>
      </c>
      <c r="K58" s="87">
        <v>13</v>
      </c>
      <c r="L58" s="87">
        <v>16</v>
      </c>
      <c r="M58" s="106"/>
    </row>
    <row r="59" spans="2:13" ht="12.75" x14ac:dyDescent="0.2">
      <c r="B59" s="92" t="s">
        <v>45</v>
      </c>
      <c r="C59" s="90">
        <v>546</v>
      </c>
      <c r="D59" s="90">
        <v>1388</v>
      </c>
      <c r="E59" s="90">
        <v>1038</v>
      </c>
      <c r="F59" s="90">
        <v>1639</v>
      </c>
      <c r="G59" s="93">
        <v>1339</v>
      </c>
      <c r="H59" s="87">
        <v>891</v>
      </c>
      <c r="I59" s="87">
        <v>648</v>
      </c>
      <c r="J59" s="87">
        <v>638</v>
      </c>
      <c r="K59" s="87">
        <v>673</v>
      </c>
      <c r="L59" s="87">
        <v>817</v>
      </c>
      <c r="M59" s="106"/>
    </row>
    <row r="60" spans="2:13" ht="12.75" x14ac:dyDescent="0.2">
      <c r="B60" s="92" t="s">
        <v>46</v>
      </c>
      <c r="C60" s="90">
        <v>0</v>
      </c>
      <c r="D60" s="90">
        <v>0</v>
      </c>
      <c r="E60" s="90">
        <v>2</v>
      </c>
      <c r="F60" s="90">
        <v>5</v>
      </c>
      <c r="G60" s="93">
        <v>2</v>
      </c>
      <c r="H60" s="87">
        <v>13</v>
      </c>
      <c r="I60" s="87">
        <v>2</v>
      </c>
      <c r="J60" s="87" t="s">
        <v>86</v>
      </c>
      <c r="K60" s="87">
        <v>1</v>
      </c>
      <c r="L60" s="87" t="s">
        <v>86</v>
      </c>
      <c r="M60" s="106"/>
    </row>
    <row r="61" spans="2:13" ht="12.75" x14ac:dyDescent="0.2">
      <c r="B61" s="92" t="s">
        <v>75</v>
      </c>
      <c r="C61" s="90" t="s">
        <v>86</v>
      </c>
      <c r="D61" s="90" t="s">
        <v>86</v>
      </c>
      <c r="E61" s="90">
        <v>25</v>
      </c>
      <c r="F61" s="90">
        <v>11</v>
      </c>
      <c r="G61" s="93">
        <v>15</v>
      </c>
      <c r="H61" s="87">
        <v>26</v>
      </c>
      <c r="I61" s="87">
        <v>9</v>
      </c>
      <c r="J61" s="87">
        <v>11</v>
      </c>
      <c r="K61" s="87">
        <v>21</v>
      </c>
      <c r="L61" s="87">
        <v>21</v>
      </c>
      <c r="M61" s="106"/>
    </row>
    <row r="62" spans="2:13" ht="12.75" x14ac:dyDescent="0.2">
      <c r="B62" s="92" t="s">
        <v>79</v>
      </c>
      <c r="C62" s="90">
        <v>0</v>
      </c>
      <c r="D62" s="90">
        <v>9</v>
      </c>
      <c r="E62" s="90">
        <v>28</v>
      </c>
      <c r="F62" s="90">
        <v>13</v>
      </c>
      <c r="G62" s="93">
        <v>0</v>
      </c>
      <c r="H62" s="87">
        <v>7</v>
      </c>
      <c r="I62" s="87">
        <v>3</v>
      </c>
      <c r="J62" s="87">
        <v>2</v>
      </c>
      <c r="K62" s="87">
        <v>8</v>
      </c>
      <c r="L62" s="87">
        <v>8</v>
      </c>
      <c r="M62" s="106"/>
    </row>
    <row r="63" spans="2:13" ht="12.75" x14ac:dyDescent="0.2">
      <c r="B63" s="92"/>
      <c r="C63" s="90"/>
      <c r="D63" s="90"/>
      <c r="E63" s="90"/>
      <c r="F63" s="90"/>
      <c r="G63" s="93"/>
      <c r="H63" s="87"/>
      <c r="I63" s="87"/>
      <c r="J63" s="87"/>
      <c r="K63" s="87"/>
      <c r="L63" s="87"/>
      <c r="M63" s="106"/>
    </row>
    <row r="64" spans="2:13" ht="12.75" x14ac:dyDescent="0.2">
      <c r="B64" s="103" t="s">
        <v>15</v>
      </c>
      <c r="C64" s="102">
        <v>0</v>
      </c>
      <c r="D64" s="102">
        <v>2</v>
      </c>
      <c r="E64" s="102">
        <v>2</v>
      </c>
      <c r="F64" s="102">
        <v>2</v>
      </c>
      <c r="G64" s="102">
        <v>29</v>
      </c>
      <c r="H64" s="120">
        <v>0</v>
      </c>
      <c r="I64" s="120">
        <v>0</v>
      </c>
      <c r="J64" s="120">
        <v>0</v>
      </c>
      <c r="K64" s="120">
        <v>0</v>
      </c>
      <c r="L64" s="119">
        <v>0</v>
      </c>
      <c r="M64" s="106"/>
    </row>
    <row r="65" spans="2:13" ht="12.75" x14ac:dyDescent="0.2">
      <c r="B65" s="92" t="s">
        <v>48</v>
      </c>
      <c r="C65" s="90">
        <v>0</v>
      </c>
      <c r="D65" s="90">
        <v>2</v>
      </c>
      <c r="E65" s="90">
        <v>2</v>
      </c>
      <c r="F65" s="90">
        <v>2</v>
      </c>
      <c r="G65" s="95">
        <v>29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106"/>
    </row>
    <row r="66" spans="2:13" ht="12.75" x14ac:dyDescent="0.2">
      <c r="B66" s="92"/>
      <c r="C66" s="90"/>
      <c r="D66" s="90"/>
      <c r="E66" s="90"/>
      <c r="F66" s="90"/>
      <c r="G66" s="95"/>
      <c r="H66" s="87"/>
      <c r="I66" s="87"/>
      <c r="J66" s="87"/>
      <c r="K66" s="87"/>
      <c r="L66" s="87"/>
      <c r="M66" s="106"/>
    </row>
    <row r="67" spans="2:13" ht="12.75" x14ac:dyDescent="0.2">
      <c r="B67" s="103" t="s">
        <v>14</v>
      </c>
      <c r="C67" s="102">
        <v>175</v>
      </c>
      <c r="D67" s="102">
        <v>320</v>
      </c>
      <c r="E67" s="102">
        <v>242</v>
      </c>
      <c r="F67" s="102">
        <v>418</v>
      </c>
      <c r="G67" s="102">
        <v>275</v>
      </c>
      <c r="H67" s="119">
        <v>168</v>
      </c>
      <c r="I67" s="119">
        <v>122</v>
      </c>
      <c r="J67" s="119">
        <v>169</v>
      </c>
      <c r="K67" s="119">
        <v>138</v>
      </c>
      <c r="L67" s="119">
        <v>207</v>
      </c>
      <c r="M67" s="106"/>
    </row>
    <row r="68" spans="2:13" ht="12.75" x14ac:dyDescent="0.2">
      <c r="B68" s="92" t="s">
        <v>49</v>
      </c>
      <c r="C68" s="90">
        <v>134</v>
      </c>
      <c r="D68" s="90">
        <v>224</v>
      </c>
      <c r="E68" s="90">
        <v>174</v>
      </c>
      <c r="F68" s="90">
        <v>326</v>
      </c>
      <c r="G68" s="93">
        <v>241</v>
      </c>
      <c r="H68" s="87">
        <v>126</v>
      </c>
      <c r="I68" s="87">
        <v>98</v>
      </c>
      <c r="J68" s="87">
        <v>116</v>
      </c>
      <c r="K68" s="87">
        <v>88</v>
      </c>
      <c r="L68" s="87">
        <v>122</v>
      </c>
      <c r="M68" s="106"/>
    </row>
    <row r="69" spans="2:13" ht="12.75" x14ac:dyDescent="0.2">
      <c r="B69" s="92" t="s">
        <v>50</v>
      </c>
      <c r="C69" s="90">
        <v>35</v>
      </c>
      <c r="D69" s="90">
        <v>91</v>
      </c>
      <c r="E69" s="90">
        <v>60</v>
      </c>
      <c r="F69" s="90">
        <v>81</v>
      </c>
      <c r="G69" s="95">
        <v>29</v>
      </c>
      <c r="H69" s="87">
        <v>36</v>
      </c>
      <c r="I69" s="87">
        <v>21</v>
      </c>
      <c r="J69" s="87">
        <v>49</v>
      </c>
      <c r="K69" s="87">
        <v>44</v>
      </c>
      <c r="L69" s="87">
        <v>82</v>
      </c>
      <c r="M69" s="106"/>
    </row>
    <row r="70" spans="2:13" ht="12.75" x14ac:dyDescent="0.2">
      <c r="B70" s="92" t="s">
        <v>51</v>
      </c>
      <c r="C70" s="90">
        <v>0</v>
      </c>
      <c r="D70" s="90">
        <v>0</v>
      </c>
      <c r="E70" s="90">
        <v>1</v>
      </c>
      <c r="F70" s="90">
        <v>0</v>
      </c>
      <c r="G70" s="93">
        <v>0</v>
      </c>
      <c r="H70" s="93">
        <v>0</v>
      </c>
      <c r="I70" s="93">
        <v>0</v>
      </c>
      <c r="J70" s="93">
        <v>0</v>
      </c>
      <c r="K70" s="93">
        <v>0</v>
      </c>
      <c r="L70" s="87">
        <v>0</v>
      </c>
      <c r="M70" s="106"/>
    </row>
    <row r="71" spans="2:13" ht="12.75" x14ac:dyDescent="0.2">
      <c r="B71" s="92" t="s">
        <v>52</v>
      </c>
      <c r="C71" s="90">
        <v>6</v>
      </c>
      <c r="D71" s="90">
        <v>5</v>
      </c>
      <c r="E71" s="90">
        <v>7</v>
      </c>
      <c r="F71" s="90">
        <v>11</v>
      </c>
      <c r="G71" s="93">
        <v>5</v>
      </c>
      <c r="H71" s="87">
        <v>6</v>
      </c>
      <c r="I71" s="87">
        <v>3</v>
      </c>
      <c r="J71" s="87">
        <v>4</v>
      </c>
      <c r="K71" s="87">
        <v>6</v>
      </c>
      <c r="L71" s="87">
        <v>3</v>
      </c>
      <c r="M71" s="106"/>
    </row>
    <row r="72" spans="2:13" ht="12.75" x14ac:dyDescent="0.2">
      <c r="B72" s="92"/>
      <c r="C72" s="90"/>
      <c r="D72" s="90"/>
      <c r="E72" s="90"/>
      <c r="F72" s="90"/>
      <c r="G72" s="93"/>
      <c r="H72" s="87"/>
      <c r="I72" s="87"/>
      <c r="J72" s="87"/>
      <c r="K72" s="87"/>
      <c r="L72" s="87"/>
      <c r="M72" s="106"/>
    </row>
    <row r="73" spans="2:13" ht="12.75" x14ac:dyDescent="0.2">
      <c r="B73" s="103" t="s">
        <v>13</v>
      </c>
      <c r="C73" s="102">
        <v>164</v>
      </c>
      <c r="D73" s="102">
        <v>209</v>
      </c>
      <c r="E73" s="102">
        <v>294</v>
      </c>
      <c r="F73" s="102">
        <v>249</v>
      </c>
      <c r="G73" s="102">
        <v>294</v>
      </c>
      <c r="H73" s="119">
        <v>231</v>
      </c>
      <c r="I73" s="119">
        <v>116</v>
      </c>
      <c r="J73" s="119">
        <v>69</v>
      </c>
      <c r="K73" s="119">
        <v>79</v>
      </c>
      <c r="L73" s="119">
        <v>27</v>
      </c>
      <c r="M73" s="106"/>
    </row>
    <row r="74" spans="2:13" ht="13.5" x14ac:dyDescent="0.2">
      <c r="B74" s="92" t="s">
        <v>84</v>
      </c>
      <c r="C74" s="90">
        <v>149</v>
      </c>
      <c r="D74" s="90">
        <v>185</v>
      </c>
      <c r="E74" s="90">
        <v>254</v>
      </c>
      <c r="F74" s="90">
        <v>223</v>
      </c>
      <c r="G74" s="93">
        <v>272</v>
      </c>
      <c r="H74" s="87">
        <v>218</v>
      </c>
      <c r="I74" s="87">
        <v>112</v>
      </c>
      <c r="J74" s="87">
        <v>65</v>
      </c>
      <c r="K74" s="87">
        <v>67</v>
      </c>
      <c r="L74" s="87">
        <v>14</v>
      </c>
      <c r="M74" s="107"/>
    </row>
    <row r="75" spans="2:13" ht="12.75" x14ac:dyDescent="0.2">
      <c r="B75" s="92" t="s">
        <v>12</v>
      </c>
      <c r="C75" s="90">
        <v>15</v>
      </c>
      <c r="D75" s="90">
        <v>15</v>
      </c>
      <c r="E75" s="90">
        <v>28</v>
      </c>
      <c r="F75" s="90">
        <v>21</v>
      </c>
      <c r="G75" s="93">
        <v>13</v>
      </c>
      <c r="H75" s="87">
        <v>4</v>
      </c>
      <c r="I75" s="87">
        <v>1</v>
      </c>
      <c r="J75" s="87">
        <v>1</v>
      </c>
      <c r="K75" s="87">
        <v>1</v>
      </c>
      <c r="L75" s="87">
        <v>3</v>
      </c>
      <c r="M75" s="106"/>
    </row>
    <row r="76" spans="2:13" ht="12.75" x14ac:dyDescent="0.2">
      <c r="B76" s="92" t="s">
        <v>53</v>
      </c>
      <c r="C76" s="90">
        <v>0</v>
      </c>
      <c r="D76" s="90">
        <v>9</v>
      </c>
      <c r="E76" s="90">
        <v>10</v>
      </c>
      <c r="F76" s="90">
        <v>4</v>
      </c>
      <c r="G76" s="93">
        <v>8</v>
      </c>
      <c r="H76" s="87">
        <v>9</v>
      </c>
      <c r="I76" s="87">
        <v>2</v>
      </c>
      <c r="J76" s="87">
        <v>3</v>
      </c>
      <c r="K76" s="87">
        <v>9</v>
      </c>
      <c r="L76" s="87">
        <v>10</v>
      </c>
      <c r="M76" s="106"/>
    </row>
    <row r="77" spans="2:13" ht="12.75" x14ac:dyDescent="0.2">
      <c r="B77" s="92" t="s">
        <v>54</v>
      </c>
      <c r="C77" s="90">
        <v>0</v>
      </c>
      <c r="D77" s="90">
        <v>0</v>
      </c>
      <c r="E77" s="90">
        <v>2</v>
      </c>
      <c r="F77" s="90">
        <v>1</v>
      </c>
      <c r="G77" s="95">
        <v>1</v>
      </c>
      <c r="H77" s="87">
        <v>0</v>
      </c>
      <c r="I77" s="87">
        <v>1</v>
      </c>
      <c r="J77" s="87">
        <v>0</v>
      </c>
      <c r="K77" s="87">
        <v>2</v>
      </c>
      <c r="L77" s="87">
        <v>0</v>
      </c>
      <c r="M77" s="106"/>
    </row>
    <row r="78" spans="2:13" ht="12.75" x14ac:dyDescent="0.2">
      <c r="B78" s="92"/>
      <c r="C78" s="90"/>
      <c r="D78" s="90"/>
      <c r="E78" s="90"/>
      <c r="F78" s="90"/>
      <c r="G78" s="95"/>
      <c r="H78" s="87"/>
      <c r="I78" s="87"/>
      <c r="J78" s="87"/>
      <c r="K78" s="87"/>
      <c r="L78" s="87"/>
      <c r="M78" s="106"/>
    </row>
    <row r="79" spans="2:13" ht="12.75" x14ac:dyDescent="0.2">
      <c r="B79" s="103" t="s">
        <v>11</v>
      </c>
      <c r="C79" s="102">
        <v>1182</v>
      </c>
      <c r="D79" s="102">
        <v>1276</v>
      </c>
      <c r="E79" s="102">
        <v>1325</v>
      </c>
      <c r="F79" s="102">
        <v>1441</v>
      </c>
      <c r="G79" s="102">
        <v>1342</v>
      </c>
      <c r="H79" s="119">
        <v>1007</v>
      </c>
      <c r="I79" s="119">
        <v>875</v>
      </c>
      <c r="J79" s="119">
        <v>1044</v>
      </c>
      <c r="K79" s="119">
        <v>1198</v>
      </c>
      <c r="L79" s="119">
        <v>1488</v>
      </c>
      <c r="M79" s="106"/>
    </row>
    <row r="80" spans="2:13" ht="12.75" x14ac:dyDescent="0.2">
      <c r="B80" s="92" t="s">
        <v>10</v>
      </c>
      <c r="C80" s="90">
        <v>183</v>
      </c>
      <c r="D80" s="90">
        <v>164</v>
      </c>
      <c r="E80" s="90">
        <v>182</v>
      </c>
      <c r="F80" s="90">
        <v>191</v>
      </c>
      <c r="G80" s="93">
        <v>250</v>
      </c>
      <c r="H80" s="87">
        <v>210</v>
      </c>
      <c r="I80" s="87">
        <v>169</v>
      </c>
      <c r="J80" s="87">
        <v>196</v>
      </c>
      <c r="K80" s="87">
        <v>226</v>
      </c>
      <c r="L80" s="87">
        <v>464</v>
      </c>
      <c r="M80" s="106"/>
    </row>
    <row r="81" spans="2:13" ht="12.75" x14ac:dyDescent="0.2">
      <c r="B81" s="92" t="s">
        <v>9</v>
      </c>
      <c r="C81" s="97">
        <v>533</v>
      </c>
      <c r="D81" s="97">
        <v>663</v>
      </c>
      <c r="E81" s="97">
        <v>656</v>
      </c>
      <c r="F81" s="97">
        <v>833</v>
      </c>
      <c r="G81" s="90">
        <v>716</v>
      </c>
      <c r="H81" s="87">
        <v>452</v>
      </c>
      <c r="I81" s="87">
        <v>340</v>
      </c>
      <c r="J81" s="87">
        <v>421</v>
      </c>
      <c r="K81" s="87">
        <v>475</v>
      </c>
      <c r="L81" s="87">
        <v>626</v>
      </c>
      <c r="M81" s="106"/>
    </row>
    <row r="82" spans="2:13" ht="12.75" x14ac:dyDescent="0.2">
      <c r="B82" s="92" t="s">
        <v>7</v>
      </c>
      <c r="C82" s="90">
        <v>132</v>
      </c>
      <c r="D82" s="90">
        <v>8</v>
      </c>
      <c r="E82" s="90">
        <v>9</v>
      </c>
      <c r="F82" s="90">
        <v>12</v>
      </c>
      <c r="G82" s="95">
        <v>12</v>
      </c>
      <c r="H82" s="87">
        <v>12</v>
      </c>
      <c r="I82" s="87">
        <v>10</v>
      </c>
      <c r="J82" s="87">
        <v>8</v>
      </c>
      <c r="K82" s="87">
        <v>10</v>
      </c>
      <c r="L82" s="87">
        <v>7</v>
      </c>
      <c r="M82" s="106"/>
    </row>
    <row r="83" spans="2:13" ht="12.75" x14ac:dyDescent="0.2">
      <c r="B83" s="92" t="s">
        <v>64</v>
      </c>
      <c r="C83" s="97">
        <v>302</v>
      </c>
      <c r="D83" s="97">
        <v>402</v>
      </c>
      <c r="E83" s="97">
        <v>413</v>
      </c>
      <c r="F83" s="97">
        <v>377</v>
      </c>
      <c r="G83" s="95">
        <v>336</v>
      </c>
      <c r="H83" s="87">
        <v>307</v>
      </c>
      <c r="I83" s="87">
        <v>308</v>
      </c>
      <c r="J83" s="87">
        <v>365</v>
      </c>
      <c r="K83" s="87">
        <v>447</v>
      </c>
      <c r="L83" s="87">
        <v>329</v>
      </c>
      <c r="M83" s="106"/>
    </row>
    <row r="84" spans="2:13" ht="12.75" x14ac:dyDescent="0.2">
      <c r="B84" s="92" t="s">
        <v>6</v>
      </c>
      <c r="C84" s="90">
        <v>3</v>
      </c>
      <c r="D84" s="90">
        <v>10</v>
      </c>
      <c r="E84" s="90">
        <v>25</v>
      </c>
      <c r="F84" s="90">
        <v>3</v>
      </c>
      <c r="G84" s="93">
        <v>8</v>
      </c>
      <c r="H84" s="87">
        <v>3</v>
      </c>
      <c r="I84" s="87">
        <v>1</v>
      </c>
      <c r="J84" s="87">
        <v>3</v>
      </c>
      <c r="K84" s="87">
        <v>1</v>
      </c>
      <c r="L84" s="87">
        <v>8</v>
      </c>
      <c r="M84" s="106"/>
    </row>
    <row r="85" spans="2:13" ht="12.75" x14ac:dyDescent="0.2">
      <c r="B85" s="92" t="s">
        <v>5</v>
      </c>
      <c r="C85" s="90">
        <v>3</v>
      </c>
      <c r="D85" s="90">
        <v>5</v>
      </c>
      <c r="E85" s="90">
        <v>1</v>
      </c>
      <c r="F85" s="90">
        <v>6</v>
      </c>
      <c r="G85" s="93">
        <v>10</v>
      </c>
      <c r="H85" s="87">
        <v>4</v>
      </c>
      <c r="I85" s="87">
        <v>8</v>
      </c>
      <c r="J85" s="87">
        <v>6</v>
      </c>
      <c r="K85" s="87">
        <v>4</v>
      </c>
      <c r="L85" s="87">
        <v>10</v>
      </c>
      <c r="M85" s="106"/>
    </row>
    <row r="86" spans="2:13" ht="12.75" x14ac:dyDescent="0.2">
      <c r="B86" s="92" t="s">
        <v>4</v>
      </c>
      <c r="C86" s="90">
        <v>1</v>
      </c>
      <c r="D86" s="90">
        <v>2</v>
      </c>
      <c r="E86" s="90">
        <v>2</v>
      </c>
      <c r="F86" s="90">
        <v>4</v>
      </c>
      <c r="G86" s="95">
        <v>0</v>
      </c>
      <c r="H86" s="87">
        <v>5</v>
      </c>
      <c r="I86" s="87">
        <v>29</v>
      </c>
      <c r="J86" s="87">
        <v>39</v>
      </c>
      <c r="K86" s="87">
        <v>27</v>
      </c>
      <c r="L86" s="87">
        <v>38</v>
      </c>
      <c r="M86" s="106"/>
    </row>
    <row r="87" spans="2:13" ht="12.75" x14ac:dyDescent="0.2">
      <c r="B87" s="92" t="s">
        <v>3</v>
      </c>
      <c r="C87" s="90">
        <v>19</v>
      </c>
      <c r="D87" s="90">
        <v>17</v>
      </c>
      <c r="E87" s="90">
        <v>34</v>
      </c>
      <c r="F87" s="90">
        <v>11</v>
      </c>
      <c r="G87" s="93">
        <v>7</v>
      </c>
      <c r="H87" s="87">
        <v>8</v>
      </c>
      <c r="I87" s="87">
        <v>6</v>
      </c>
      <c r="J87" s="87">
        <v>2</v>
      </c>
      <c r="K87" s="87">
        <v>1</v>
      </c>
      <c r="L87" s="87">
        <v>2</v>
      </c>
      <c r="M87" s="106"/>
    </row>
    <row r="88" spans="2:13" ht="12.75" x14ac:dyDescent="0.2">
      <c r="B88" s="92" t="s">
        <v>2</v>
      </c>
      <c r="C88" s="90">
        <v>1</v>
      </c>
      <c r="D88" s="90">
        <v>4</v>
      </c>
      <c r="E88" s="90">
        <v>3</v>
      </c>
      <c r="F88" s="90">
        <v>4</v>
      </c>
      <c r="G88" s="93">
        <v>1</v>
      </c>
      <c r="H88" s="87">
        <v>5</v>
      </c>
      <c r="I88" s="87">
        <v>1</v>
      </c>
      <c r="J88" s="87">
        <v>3</v>
      </c>
      <c r="K88" s="87">
        <v>5</v>
      </c>
      <c r="L88" s="87">
        <v>2</v>
      </c>
      <c r="M88" s="106"/>
    </row>
    <row r="89" spans="2:13" ht="12.75" x14ac:dyDescent="0.2">
      <c r="B89" s="92" t="s">
        <v>1</v>
      </c>
      <c r="C89" s="90">
        <v>4</v>
      </c>
      <c r="D89" s="90">
        <v>0</v>
      </c>
      <c r="E89" s="90">
        <v>0</v>
      </c>
      <c r="F89" s="90">
        <v>0</v>
      </c>
      <c r="G89" s="93">
        <v>1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106"/>
    </row>
    <row r="90" spans="2:13" ht="12.75" x14ac:dyDescent="0.2">
      <c r="B90" s="92" t="s">
        <v>0</v>
      </c>
      <c r="C90" s="90">
        <v>1</v>
      </c>
      <c r="D90" s="90">
        <v>1</v>
      </c>
      <c r="E90" s="90">
        <v>0</v>
      </c>
      <c r="F90" s="90">
        <v>0</v>
      </c>
      <c r="G90" s="93">
        <v>1</v>
      </c>
      <c r="H90" s="87">
        <v>1</v>
      </c>
      <c r="I90" s="87">
        <v>3</v>
      </c>
      <c r="J90" s="87">
        <v>1</v>
      </c>
      <c r="K90" s="87">
        <v>2</v>
      </c>
      <c r="L90" s="87">
        <v>2</v>
      </c>
      <c r="M90" s="106"/>
    </row>
    <row r="91" spans="2:13" ht="13.5" x14ac:dyDescent="0.2">
      <c r="B91" s="92" t="s">
        <v>85</v>
      </c>
      <c r="C91" s="90" t="s">
        <v>86</v>
      </c>
      <c r="D91" s="90" t="s">
        <v>86</v>
      </c>
      <c r="E91" s="90" t="s">
        <v>86</v>
      </c>
      <c r="F91" s="90" t="s">
        <v>86</v>
      </c>
      <c r="G91" s="93" t="s">
        <v>86</v>
      </c>
      <c r="H91" s="87">
        <v>0</v>
      </c>
      <c r="I91" s="87">
        <v>0</v>
      </c>
      <c r="J91" s="87">
        <v>0</v>
      </c>
      <c r="K91" s="87">
        <v>0</v>
      </c>
      <c r="L91" s="87">
        <v>0</v>
      </c>
      <c r="M91" s="106"/>
    </row>
    <row r="92" spans="2:13" ht="12.75" x14ac:dyDescent="0.2">
      <c r="B92" s="98"/>
      <c r="C92" s="99"/>
      <c r="D92" s="99"/>
      <c r="E92" s="100"/>
      <c r="F92" s="99"/>
      <c r="G92" s="100"/>
      <c r="H92" s="100"/>
      <c r="I92" s="100"/>
      <c r="J92" s="100"/>
      <c r="K92" s="100"/>
      <c r="L92" s="100"/>
      <c r="M92" s="106"/>
    </row>
    <row r="93" spans="2:13" x14ac:dyDescent="0.2">
      <c r="B93" s="108" t="s">
        <v>66</v>
      </c>
      <c r="C93" s="111"/>
      <c r="D93" s="105"/>
      <c r="E93" s="36"/>
      <c r="F93" s="20"/>
      <c r="G93" s="20"/>
      <c r="H93" s="3"/>
      <c r="I93" s="3"/>
      <c r="J93" s="3"/>
      <c r="K93" s="3"/>
      <c r="L93" s="3"/>
      <c r="M93" s="106"/>
    </row>
    <row r="94" spans="2:13" x14ac:dyDescent="0.2">
      <c r="B94" s="116" t="s">
        <v>90</v>
      </c>
      <c r="C94" s="111"/>
      <c r="D94" s="105"/>
      <c r="E94" s="66"/>
      <c r="F94" s="37"/>
      <c r="G94" s="37"/>
      <c r="H94" s="3"/>
      <c r="I94" s="3"/>
      <c r="J94" s="3"/>
      <c r="K94" s="3"/>
      <c r="L94" s="3"/>
      <c r="M94" s="106"/>
    </row>
    <row r="95" spans="2:13" ht="12.75" x14ac:dyDescent="0.2">
      <c r="B95" s="109" t="s">
        <v>91</v>
      </c>
      <c r="C95" s="109"/>
      <c r="D95" s="66"/>
      <c r="E95" s="66"/>
      <c r="F95" s="66"/>
      <c r="G95" s="66"/>
      <c r="H95" s="6"/>
      <c r="I95" s="6"/>
      <c r="J95" s="6"/>
      <c r="K95" s="6"/>
      <c r="L95" s="6"/>
      <c r="M95" s="106"/>
    </row>
    <row r="96" spans="2:13" x14ac:dyDescent="0.2">
      <c r="B96" s="125" t="s">
        <v>72</v>
      </c>
      <c r="C96" s="125"/>
      <c r="D96" s="112"/>
      <c r="E96" s="39"/>
      <c r="F96" s="39"/>
      <c r="G96" s="39"/>
      <c r="H96" s="75"/>
      <c r="I96" s="75"/>
      <c r="J96" s="75"/>
      <c r="K96" s="75"/>
      <c r="L96" s="6"/>
      <c r="M96" s="106"/>
    </row>
    <row r="97" spans="2:13" ht="12.75" x14ac:dyDescent="0.2">
      <c r="B97" s="125" t="s">
        <v>92</v>
      </c>
      <c r="C97" s="125"/>
      <c r="D97" s="71"/>
      <c r="E97" s="71"/>
      <c r="F97" s="71"/>
      <c r="G97" s="71"/>
      <c r="M97" s="106"/>
    </row>
    <row r="98" spans="2:13" ht="12.75" x14ac:dyDescent="0.2">
      <c r="B98" s="125" t="s">
        <v>94</v>
      </c>
      <c r="C98" s="125"/>
      <c r="D98" s="71"/>
      <c r="E98" s="71"/>
      <c r="F98" s="71"/>
      <c r="G98" s="71"/>
      <c r="M98" s="106"/>
    </row>
    <row r="99" spans="2:13" x14ac:dyDescent="0.2">
      <c r="B99" s="125" t="s">
        <v>93</v>
      </c>
      <c r="C99" s="125"/>
      <c r="F99" s="72"/>
      <c r="G99" s="72"/>
      <c r="M99" s="106"/>
    </row>
    <row r="100" spans="2:13" x14ac:dyDescent="0.2">
      <c r="B100" s="110" t="s">
        <v>68</v>
      </c>
      <c r="F100" s="72"/>
      <c r="G100" s="72"/>
      <c r="H100" s="114"/>
      <c r="I100" s="104"/>
      <c r="J100" s="104"/>
      <c r="M100" s="106"/>
    </row>
    <row r="101" spans="2:13" x14ac:dyDescent="0.2">
      <c r="F101" s="72"/>
      <c r="G101" s="72"/>
      <c r="H101" s="114"/>
      <c r="I101" s="104"/>
      <c r="J101" s="104"/>
      <c r="M101" s="106"/>
    </row>
    <row r="102" spans="2:13" x14ac:dyDescent="0.2">
      <c r="F102" s="72"/>
      <c r="G102" s="72"/>
      <c r="H102" s="114"/>
      <c r="I102" s="104"/>
      <c r="J102" s="104"/>
      <c r="M102" s="106"/>
    </row>
    <row r="103" spans="2:13" x14ac:dyDescent="0.2">
      <c r="F103" s="72"/>
      <c r="G103" s="72"/>
      <c r="M103" s="106"/>
    </row>
    <row r="104" spans="2:13" x14ac:dyDescent="0.2">
      <c r="F104" s="72"/>
      <c r="G104" s="72"/>
      <c r="M104" s="106"/>
    </row>
    <row r="105" spans="2:13" x14ac:dyDescent="0.2">
      <c r="F105" s="72"/>
      <c r="G105" s="72"/>
      <c r="M105" s="106"/>
    </row>
    <row r="106" spans="2:13" x14ac:dyDescent="0.2">
      <c r="F106" s="72"/>
      <c r="G106" s="72"/>
      <c r="M106" s="106"/>
    </row>
    <row r="107" spans="2:13" x14ac:dyDescent="0.2">
      <c r="F107" s="72"/>
      <c r="G107" s="72"/>
      <c r="M107" s="106"/>
    </row>
    <row r="108" spans="2:13" x14ac:dyDescent="0.2">
      <c r="D108" s="115"/>
      <c r="F108" s="72"/>
      <c r="G108" s="72"/>
      <c r="M108" s="106"/>
    </row>
    <row r="109" spans="2:13" x14ac:dyDescent="0.2">
      <c r="D109" s="115"/>
      <c r="F109" s="72"/>
      <c r="G109" s="72"/>
      <c r="M109" s="106"/>
    </row>
    <row r="110" spans="2:13" x14ac:dyDescent="0.2">
      <c r="D110" s="115"/>
      <c r="F110" s="72"/>
      <c r="G110" s="72"/>
      <c r="M110" s="106"/>
    </row>
    <row r="111" spans="2:13" x14ac:dyDescent="0.2">
      <c r="D111" s="115"/>
      <c r="F111" s="72"/>
      <c r="G111" s="72"/>
      <c r="M111" s="106"/>
    </row>
    <row r="112" spans="2:13" x14ac:dyDescent="0.2">
      <c r="D112" s="115"/>
      <c r="F112" s="72"/>
      <c r="G112" s="72"/>
      <c r="M112" s="106"/>
    </row>
    <row r="113" spans="4:13" x14ac:dyDescent="0.2">
      <c r="D113" s="115"/>
      <c r="F113" s="72"/>
      <c r="G113" s="72"/>
      <c r="M113" s="106"/>
    </row>
    <row r="114" spans="4:13" x14ac:dyDescent="0.2">
      <c r="D114" s="115"/>
      <c r="F114" s="72"/>
      <c r="G114" s="72"/>
      <c r="M114" s="106"/>
    </row>
    <row r="115" spans="4:13" x14ac:dyDescent="0.2">
      <c r="D115" s="115"/>
      <c r="F115" s="72"/>
      <c r="G115" s="72"/>
      <c r="M115" s="106"/>
    </row>
    <row r="116" spans="4:13" x14ac:dyDescent="0.2">
      <c r="F116" s="72"/>
      <c r="G116" s="72"/>
      <c r="M116" s="106"/>
    </row>
    <row r="117" spans="4:13" x14ac:dyDescent="0.2">
      <c r="F117" s="72"/>
      <c r="G117" s="72"/>
      <c r="M117" s="106"/>
    </row>
    <row r="118" spans="4:13" x14ac:dyDescent="0.2">
      <c r="F118" s="72"/>
      <c r="G118" s="72"/>
      <c r="M118" s="106"/>
    </row>
    <row r="119" spans="4:13" x14ac:dyDescent="0.2">
      <c r="F119" s="72"/>
      <c r="G119" s="72"/>
      <c r="M119" s="106"/>
    </row>
    <row r="120" spans="4:13" x14ac:dyDescent="0.2">
      <c r="F120" s="72"/>
      <c r="G120" s="72"/>
      <c r="M120" s="106"/>
    </row>
    <row r="121" spans="4:13" x14ac:dyDescent="0.2">
      <c r="F121" s="72"/>
      <c r="G121" s="72"/>
      <c r="M121" s="106"/>
    </row>
    <row r="122" spans="4:13" x14ac:dyDescent="0.2">
      <c r="F122" s="72"/>
      <c r="G122" s="72"/>
      <c r="M122" s="106"/>
    </row>
  </sheetData>
  <mergeCells count="5">
    <mergeCell ref="B99:C99"/>
    <mergeCell ref="B11:E11"/>
    <mergeCell ref="B96:C96"/>
    <mergeCell ref="B97:C97"/>
    <mergeCell ref="B98:C98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3080206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cp:lastPrinted>2020-03-04T13:39:07Z</cp:lastPrinted>
  <dcterms:created xsi:type="dcterms:W3CDTF">2013-05-23T15:21:37Z</dcterms:created>
  <dcterms:modified xsi:type="dcterms:W3CDTF">2021-08-16T19:17:34Z</dcterms:modified>
</cp:coreProperties>
</file>