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204" sheetId="1" r:id="rId1"/>
  </sheets>
  <definedNames>
    <definedName name="_xlnm.Print_Area" localSheetId="0">'3040204'!$B$9:$BY$48</definedName>
    <definedName name="_xlnm.Print_Titles" localSheetId="0">'3040204'!$B:$B</definedName>
  </definedNames>
  <calcPr calcId="144525"/>
</workbook>
</file>

<file path=xl/sharedStrings.xml><?xml version="1.0" encoding="utf-8"?>
<sst xmlns="http://schemas.openxmlformats.org/spreadsheetml/2006/main" count="158" uniqueCount="53">
  <si>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</si>
  <si>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</si>
  <si>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</si>
  <si>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</si>
  <si>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</si>
  <si>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</si>
  <si>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</si>
  <si>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</si>
  <si>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</si>
  <si>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</si>
  <si>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</si>
  <si>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</si>
  <si>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</si>
  <si>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</si>
  <si>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</si>
  <si>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</si>
  <si>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</si>
  <si>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</si>
  <si>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</si>
  <si>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</si>
  <si>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</si>
  <si>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</si>
  <si>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</si>
  <si>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Trabajador por cuenta propia</t>
  </si>
  <si>
    <t>Trabajador del hogar</t>
  </si>
  <si>
    <t>Trabajadora por cuenta propia</t>
  </si>
  <si>
    <t>Trabajadora del hogar</t>
  </si>
  <si>
    <t>(*) Coeficiente de variación superior a 20%, emplearlo solo de forma referencial.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</si>
  <si>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</si>
  <si>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</si>
  <si>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</si>
  <si>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</si>
  <si>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</si>
  <si>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</si>
  <si>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</si>
  <si>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</si>
  <si>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Se adopta una nueva clasificación para las estadísticas de grupo ocupacional (ver Nota Técnica ECE 03/2020)</t>
  </si>
  <si>
    <t>Cuadro Nº 3.04.02.04</t>
  </si>
  <si>
    <t>(En número y porcentaje)</t>
  </si>
  <si>
    <t>SEXO Y CATEGORÍA EN EL EMPLEO</t>
  </si>
  <si>
    <t>Hombres</t>
  </si>
  <si>
    <t>Mujeres</t>
  </si>
  <si>
    <t>-</t>
  </si>
  <si>
    <t>Encuesta Continua de Empleo 2015 – 2021</t>
  </si>
  <si>
    <t xml:space="preserve">Agosto </t>
  </si>
  <si>
    <t xml:space="preserve">Septiembre </t>
  </si>
  <si>
    <t>(1) Incluye: Socio o empleador que sí recibe remuneración.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</si>
  <si>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</si>
  <si>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</si>
  <si>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Y a partir del segundo trimestre 2020 se incorpora el ajuste propensity score.</t>
  </si>
  <si>
    <t>Obrero(a)/Empleado(a)(1)</t>
  </si>
  <si>
    <t>Obrero/Empleado(1)</t>
  </si>
  <si>
    <t>BOLIVIA - ÁREA URBANA: DISTRIBUCIÓN PORCENTUAL DE LA POBLACIÓN DE 14 AÑOS O MÁS DE EDAD EN LA OCUPACIÓN PRINCIPAL POR MES, SEGÚN SEXO Y CATEGORÍA EN EL EMPLEO,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</si>
</sst>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&quot;*&quot;"/>
    <numFmt numFmtId="166" formatCode="_-* #,##0_-;\-* #,##0_-;_-* &quot;-&quot;??_-;_-@_-"/>
    <numFmt numFmtId="167" formatCode="#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3" fontId="9" fillId="0" borderId="0" xfId="3" applyNumberFormat="1" applyFont="1"/>
    <xf numFmtId="166" fontId="6" fillId="0" borderId="0" xfId="6" applyNumberFormat="1" applyFont="1"/>
    <xf numFmtId="0" fontId="7" fillId="0" borderId="0" xfId="5" applyFont="1"/>
    <xf numFmtId="0" fontId="7" fillId="0" borderId="0" xfId="2" applyFont="1"/>
    <xf numFmtId="0" fontId="11" fillId="0" borderId="0" xfId="3" applyFont="1"/>
    <xf numFmtId="0" fontId="11" fillId="0" borderId="0" xfId="3" applyFont="1" applyAlignment="1">
      <alignment vertical="center"/>
    </xf>
    <xf numFmtId="0" fontId="10" fillId="3" borderId="5" xfId="4" applyFont="1" applyFill="1" applyBorder="1" applyAlignment="1">
      <alignment horizontal="left" indent="2"/>
    </xf>
    <xf numFmtId="0" fontId="10" fillId="3" borderId="5" xfId="4" applyFont="1" applyFill="1" applyBorder="1" applyAlignment="1">
      <alignment horizontal="left" indent="1"/>
    </xf>
    <xf numFmtId="0" fontId="10" fillId="3" borderId="6" xfId="4" applyFont="1" applyFill="1" applyBorder="1" applyAlignment="1">
      <alignment horizontal="left" indent="2"/>
    </xf>
    <xf numFmtId="0" fontId="13" fillId="4" borderId="5" xfId="4" applyFont="1" applyFill="1" applyBorder="1" applyAlignment="1">
      <alignment horizontal="left" indent="1"/>
    </xf>
    <xf numFmtId="0" fontId="4" fillId="0" borderId="0" xfId="3" applyFont="1"/>
    <xf numFmtId="0" fontId="4" fillId="0" borderId="0" xfId="2" applyFont="1"/>
    <xf numFmtId="0" fontId="4" fillId="0" borderId="0" xfId="5" applyFont="1"/>
    <xf numFmtId="3" fontId="4" fillId="0" borderId="0" xfId="5" applyNumberFormat="1" applyFont="1"/>
    <xf numFmtId="2" fontId="4" fillId="0" borderId="0" xfId="5" applyNumberFormat="1" applyFont="1"/>
    <xf numFmtId="2" fontId="4" fillId="0" borderId="0" xfId="2" applyNumberFormat="1" applyFont="1"/>
    <xf numFmtId="0" fontId="4" fillId="3" borderId="0" xfId="2" applyFont="1" applyFill="1"/>
    <xf numFmtId="0" fontId="12" fillId="3" borderId="7" xfId="2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indent="1"/>
    </xf>
    <xf numFmtId="0" fontId="6" fillId="0" borderId="0" xfId="3" applyFont="1"/>
    <xf numFmtId="17" fontId="12" fillId="2" borderId="1" xfId="4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left" indent="2"/>
    </xf>
    <xf numFmtId="4" fontId="10" fillId="3" borderId="5" xfId="4" applyNumberFormat="1" applyFont="1" applyFill="1" applyBorder="1"/>
    <xf numFmtId="165" fontId="10" fillId="3" borderId="5" xfId="4" applyNumberFormat="1" applyFont="1" applyFill="1" applyBorder="1"/>
    <xf numFmtId="0" fontId="10" fillId="3" borderId="5" xfId="4" applyFont="1" applyFill="1" applyBorder="1"/>
    <xf numFmtId="4" fontId="10" fillId="3" borderId="6" xfId="4" applyNumberFormat="1" applyFont="1" applyFill="1" applyBorder="1"/>
    <xf numFmtId="3" fontId="12" fillId="6" borderId="9" xfId="4" applyNumberFormat="1" applyFont="1" applyFill="1" applyBorder="1"/>
    <xf numFmtId="3" fontId="13" fillId="4" borderId="5" xfId="4" applyNumberFormat="1" applyFont="1" applyFill="1" applyBorder="1"/>
    <xf numFmtId="167" fontId="14" fillId="0" borderId="10" xfId="7" applyNumberFormat="1" applyFont="1" applyBorder="1" applyAlignment="1">
      <alignment horizontal="right" vertical="center"/>
    </xf>
    <xf numFmtId="4" fontId="10" fillId="3" borderId="5" xfId="4" applyNumberFormat="1" applyFont="1" applyFill="1" applyBorder="1" applyAlignment="1">
      <alignment horizontal="right"/>
    </xf>
    <xf numFmtId="0" fontId="15" fillId="0" borderId="0" xfId="3" applyFont="1" applyAlignment="1">
      <alignment horizontal="left" indent="4"/>
    </xf>
    <xf numFmtId="0" fontId="15" fillId="0" borderId="0" xfId="5" applyFont="1" applyAlignment="1">
      <alignment horizontal="left" indent="4"/>
    </xf>
    <xf numFmtId="0" fontId="15" fillId="0" borderId="0" xfId="5" applyFont="1" applyAlignment="1">
      <alignment horizontal="left" indent="8"/>
    </xf>
    <xf numFmtId="0" fontId="15" fillId="0" borderId="0" xfId="5" applyFont="1"/>
    <xf numFmtId="49" fontId="12" fillId="2" borderId="11" xfId="4" applyNumberFormat="1" applyFont="1" applyFill="1" applyBorder="1" applyAlignment="1">
      <alignment horizontal="center" vertical="center" wrapText="1"/>
    </xf>
    <xf numFmtId="49" fontId="12" fillId="2" borderId="12" xfId="4" applyNumberFormat="1" applyFont="1" applyFill="1" applyBorder="1" applyAlignment="1">
      <alignment horizontal="center" vertical="center" wrapText="1"/>
    </xf>
    <xf numFmtId="49" fontId="12" fillId="2" borderId="13" xfId="4" applyNumberFormat="1" applyFont="1" applyFill="1" applyBorder="1" applyAlignment="1">
      <alignment horizontal="center" vertical="center" wrapText="1"/>
    </xf>
    <xf numFmtId="49" fontId="12" fillId="2" borderId="3" xfId="4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</cellXfs>
  <cellStyles count="8">
    <cellStyle name="Millares 3" xfId="6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04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45-4588-B922-97C24F6DD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5-4588-B922-97C24F6DD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5-4588-B922-97C24F6DD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5-4588-B922-97C24F6DD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5-4588-B922-97C24F6DD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5-4588-B922-97C24F6DD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C45-4588-B922-97C24F6D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</xdr:row>
      <xdr:rowOff>0</xdr:rowOff>
    </xdr:from>
    <xdr:to>
      <xdr:col>3</xdr:col>
      <xdr:colOff>0</xdr:colOff>
      <xdr:row>44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BE27819-D3E4-47DF-A645-7190C1911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3F37CC-89CC-4776-94F9-F6AB9D781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9:BY48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2.85546875" style="16" customWidth="1"/>
    <col min="2" max="2" width="53.42578125" style="16" customWidth="1"/>
    <col min="3" max="13" width="10.85546875" style="16" customWidth="1"/>
    <col min="14" max="14" width="12.7109375" style="16" customWidth="1"/>
    <col min="15" max="25" width="10.85546875" style="16" customWidth="1"/>
    <col min="26" max="26" width="12.7109375" style="16" customWidth="1"/>
    <col min="27" max="37" width="10.85546875" style="16" customWidth="1"/>
    <col min="38" max="38" width="12.7109375" style="16" customWidth="1"/>
    <col min="39" max="49" width="10.85546875" style="16" customWidth="1"/>
    <col min="50" max="50" width="12.7109375" style="16" customWidth="1"/>
    <col min="51" max="53" width="10.85546875" style="16" customWidth="1"/>
    <col min="54" max="54" width="10.42578125" style="16" customWidth="1"/>
    <col min="55" max="61" width="10.85546875" style="16" customWidth="1"/>
    <col min="62" max="62" width="13.42578125" style="16" customWidth="1"/>
    <col min="63" max="16384" width="11.42578125" style="16"/>
  </cols>
  <sheetData>
    <row r="9" spans="2:77" s="17" customFormat="1" x14ac:dyDescent="0.2">
      <c r="B9" s="1"/>
      <c r="C9" s="1"/>
      <c r="D9" s="1"/>
      <c r="E9" s="1"/>
      <c r="F9" s="1"/>
      <c r="G9" s="1"/>
      <c r="H9" s="1"/>
    </row>
    <row r="10" spans="2:77" s="2" customFormat="1" x14ac:dyDescent="0.2">
      <c r="B10" s="10" t="s">
        <v>37</v>
      </c>
    </row>
    <row r="11" spans="2:77" s="2" customFormat="1" ht="12.75" customHeight="1" x14ac:dyDescent="0.2">
      <c r="B11" s="11" t="s">
        <v>52</v>
      </c>
    </row>
    <row r="12" spans="2:77" s="2" customFormat="1" ht="12.75" customHeight="1" x14ac:dyDescent="0.2">
      <c r="B12" s="11" t="s">
        <v>38</v>
      </c>
    </row>
    <row r="13" spans="2:77" s="17" customFormat="1" ht="12" customHeight="1" x14ac:dyDescent="0.2">
      <c r="B13" s="44" t="s">
        <v>39</v>
      </c>
      <c r="C13" s="43">
        <v>2015</v>
      </c>
      <c r="D13" s="43"/>
      <c r="E13" s="43"/>
      <c r="F13" s="43" t="s">
        <v>0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 t="s">
        <v>1</v>
      </c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 t="s">
        <v>2</v>
      </c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>
        <v>2019</v>
      </c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 t="s">
        <v>3</v>
      </c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0">
        <v>2021</v>
      </c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2"/>
    </row>
    <row r="14" spans="2:77" s="17" customFormat="1" ht="16.5" customHeight="1" x14ac:dyDescent="0.2">
      <c r="B14" s="45"/>
      <c r="C14" s="26" t="s">
        <v>4</v>
      </c>
      <c r="D14" s="26" t="s">
        <v>5</v>
      </c>
      <c r="E14" s="26" t="s">
        <v>6</v>
      </c>
      <c r="F14" s="26" t="s">
        <v>7</v>
      </c>
      <c r="G14" s="26" t="s">
        <v>8</v>
      </c>
      <c r="H14" s="26" t="s">
        <v>9</v>
      </c>
      <c r="I14" s="26" t="s">
        <v>10</v>
      </c>
      <c r="J14" s="26" t="s">
        <v>11</v>
      </c>
      <c r="K14" s="26" t="s">
        <v>12</v>
      </c>
      <c r="L14" s="26" t="s">
        <v>13</v>
      </c>
      <c r="M14" s="26" t="s">
        <v>14</v>
      </c>
      <c r="N14" s="26" t="s">
        <v>15</v>
      </c>
      <c r="O14" s="26" t="s">
        <v>4</v>
      </c>
      <c r="P14" s="26" t="s">
        <v>5</v>
      </c>
      <c r="Q14" s="26" t="s">
        <v>6</v>
      </c>
      <c r="R14" s="26" t="s">
        <v>7</v>
      </c>
      <c r="S14" s="26" t="s">
        <v>8</v>
      </c>
      <c r="T14" s="26" t="s">
        <v>9</v>
      </c>
      <c r="U14" s="26" t="s">
        <v>10</v>
      </c>
      <c r="V14" s="26" t="s">
        <v>11</v>
      </c>
      <c r="W14" s="26" t="s">
        <v>12</v>
      </c>
      <c r="X14" s="26" t="s">
        <v>13</v>
      </c>
      <c r="Y14" s="26" t="s">
        <v>14</v>
      </c>
      <c r="Z14" s="26" t="s">
        <v>15</v>
      </c>
      <c r="AA14" s="26" t="s">
        <v>4</v>
      </c>
      <c r="AB14" s="26" t="s">
        <v>5</v>
      </c>
      <c r="AC14" s="26" t="s">
        <v>6</v>
      </c>
      <c r="AD14" s="26" t="s">
        <v>7</v>
      </c>
      <c r="AE14" s="26" t="s">
        <v>8</v>
      </c>
      <c r="AF14" s="26" t="s">
        <v>9</v>
      </c>
      <c r="AG14" s="26" t="s">
        <v>10</v>
      </c>
      <c r="AH14" s="26" t="s">
        <v>11</v>
      </c>
      <c r="AI14" s="26" t="s">
        <v>12</v>
      </c>
      <c r="AJ14" s="26" t="s">
        <v>13</v>
      </c>
      <c r="AK14" s="26" t="s">
        <v>14</v>
      </c>
      <c r="AL14" s="26" t="s">
        <v>15</v>
      </c>
      <c r="AM14" s="26" t="s">
        <v>4</v>
      </c>
      <c r="AN14" s="26" t="s">
        <v>5</v>
      </c>
      <c r="AO14" s="26" t="s">
        <v>6</v>
      </c>
      <c r="AP14" s="26" t="s">
        <v>7</v>
      </c>
      <c r="AQ14" s="26" t="s">
        <v>8</v>
      </c>
      <c r="AR14" s="26" t="s">
        <v>9</v>
      </c>
      <c r="AS14" s="26" t="s">
        <v>10</v>
      </c>
      <c r="AT14" s="26" t="s">
        <v>11</v>
      </c>
      <c r="AU14" s="26" t="s">
        <v>12</v>
      </c>
      <c r="AV14" s="26" t="s">
        <v>16</v>
      </c>
      <c r="AW14" s="26" t="s">
        <v>14</v>
      </c>
      <c r="AX14" s="26" t="s">
        <v>15</v>
      </c>
      <c r="AY14" s="26" t="s">
        <v>28</v>
      </c>
      <c r="AZ14" s="26" t="s">
        <v>29</v>
      </c>
      <c r="BA14" s="26" t="s">
        <v>30</v>
      </c>
      <c r="BB14" s="26" t="s">
        <v>31</v>
      </c>
      <c r="BC14" s="26" t="s">
        <v>32</v>
      </c>
      <c r="BD14" s="26" t="s">
        <v>33</v>
      </c>
      <c r="BE14" s="26" t="s">
        <v>10</v>
      </c>
      <c r="BF14" s="26" t="s">
        <v>11</v>
      </c>
      <c r="BG14" s="26" t="s">
        <v>12</v>
      </c>
      <c r="BH14" s="26" t="s">
        <v>16</v>
      </c>
      <c r="BI14" s="26" t="s">
        <v>14</v>
      </c>
      <c r="BJ14" s="26" t="s">
        <v>15</v>
      </c>
      <c r="BK14" s="26" t="s">
        <v>4</v>
      </c>
      <c r="BL14" s="26" t="s">
        <v>5</v>
      </c>
      <c r="BM14" s="26" t="s">
        <v>6</v>
      </c>
      <c r="BN14" s="26" t="s">
        <v>7</v>
      </c>
      <c r="BO14" s="26" t="s">
        <v>8</v>
      </c>
      <c r="BP14" s="26" t="s">
        <v>9</v>
      </c>
      <c r="BQ14" s="26" t="s">
        <v>10</v>
      </c>
      <c r="BR14" s="26" t="s">
        <v>11</v>
      </c>
      <c r="BS14" s="26" t="s">
        <v>12</v>
      </c>
      <c r="BT14" s="26" t="s">
        <v>16</v>
      </c>
      <c r="BU14" s="26" t="s">
        <v>44</v>
      </c>
      <c r="BV14" s="26" t="s">
        <v>45</v>
      </c>
      <c r="BW14" s="26" t="s">
        <v>4</v>
      </c>
      <c r="BX14" s="26" t="s">
        <v>29</v>
      </c>
      <c r="BY14" s="26" t="s">
        <v>30</v>
      </c>
    </row>
    <row r="15" spans="2:77" s="22" customFormat="1" ht="4.5" customHeight="1" x14ac:dyDescent="0.2">
      <c r="B15" s="23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2:77" s="3" customFormat="1" x14ac:dyDescent="0.2">
      <c r="B16" s="24" t="s">
        <v>17</v>
      </c>
      <c r="C16" s="32">
        <v>3229919.7556328066</v>
      </c>
      <c r="D16" s="32">
        <v>3095414.5830914592</v>
      </c>
      <c r="E16" s="32">
        <v>3039555.8406686145</v>
      </c>
      <c r="F16" s="32">
        <v>3108686.3533076379</v>
      </c>
      <c r="G16" s="32">
        <v>3015555.6784589146</v>
      </c>
      <c r="H16" s="32">
        <v>3026296.0716872513</v>
      </c>
      <c r="I16" s="32">
        <v>3118053.9851582833</v>
      </c>
      <c r="J16" s="32">
        <v>3078201.3844558466</v>
      </c>
      <c r="K16" s="32">
        <v>3079316.1983334231</v>
      </c>
      <c r="L16" s="32">
        <v>3181802.2061820659</v>
      </c>
      <c r="M16" s="32">
        <v>3140114.6100378726</v>
      </c>
      <c r="N16" s="32">
        <v>3131393.2524042213</v>
      </c>
      <c r="O16" s="32">
        <v>3176324.0985166375</v>
      </c>
      <c r="P16" s="32">
        <v>3152309.0205763392</v>
      </c>
      <c r="Q16" s="32">
        <v>3174422.9433438457</v>
      </c>
      <c r="R16" s="32">
        <v>3129456.4118893533</v>
      </c>
      <c r="S16" s="32">
        <v>3038052.6669093864</v>
      </c>
      <c r="T16" s="32">
        <v>3102663.4967103354</v>
      </c>
      <c r="U16" s="32">
        <v>3159709.5775124202</v>
      </c>
      <c r="V16" s="32">
        <v>3134689.7484537209</v>
      </c>
      <c r="W16" s="32">
        <v>3121983.2266016291</v>
      </c>
      <c r="X16" s="32">
        <v>3206760.7356076343</v>
      </c>
      <c r="Y16" s="32">
        <v>3262731.7849048208</v>
      </c>
      <c r="Z16" s="32">
        <v>3313560.5975377285</v>
      </c>
      <c r="AA16" s="32">
        <v>3401483.890143882</v>
      </c>
      <c r="AB16" s="32">
        <v>3311940.5935075521</v>
      </c>
      <c r="AC16" s="32">
        <v>3358962.1015271395</v>
      </c>
      <c r="AD16" s="32">
        <v>3362988.4631009363</v>
      </c>
      <c r="AE16" s="32">
        <v>3246581.866158993</v>
      </c>
      <c r="AF16" s="32">
        <v>3359249.1540104179</v>
      </c>
      <c r="AG16" s="32">
        <v>3457857.9282254782</v>
      </c>
      <c r="AH16" s="32">
        <v>3429119.855660893</v>
      </c>
      <c r="AI16" s="32">
        <v>3520852.1067788163</v>
      </c>
      <c r="AJ16" s="32">
        <v>3622007.6948287827</v>
      </c>
      <c r="AK16" s="32">
        <v>3476438.5713218702</v>
      </c>
      <c r="AL16" s="32">
        <v>3547670.7260959828</v>
      </c>
      <c r="AM16" s="32">
        <v>3609315.3537734062</v>
      </c>
      <c r="AN16" s="32">
        <v>3530235.8526642951</v>
      </c>
      <c r="AO16" s="32">
        <v>3545345.1360906404</v>
      </c>
      <c r="AP16" s="32">
        <v>3636639.8837513491</v>
      </c>
      <c r="AQ16" s="32">
        <v>3576348.0208248757</v>
      </c>
      <c r="AR16" s="32">
        <v>3538954.163556329</v>
      </c>
      <c r="AS16" s="32">
        <v>3664521.2601960269</v>
      </c>
      <c r="AT16" s="32">
        <v>3634102.1793181789</v>
      </c>
      <c r="AU16" s="32">
        <v>3691099.1149362633</v>
      </c>
      <c r="AV16" s="32">
        <v>3791696.3388399123</v>
      </c>
      <c r="AW16" s="32">
        <v>3716568.0963753816</v>
      </c>
      <c r="AX16" s="32">
        <v>3716120.5288627651</v>
      </c>
      <c r="AY16" s="32">
        <v>3738831.9161384683</v>
      </c>
      <c r="AZ16" s="32">
        <v>3564372.3243403924</v>
      </c>
      <c r="BA16" s="32">
        <v>3792140.5199063215</v>
      </c>
      <c r="BB16" s="32">
        <v>3744897.727222966</v>
      </c>
      <c r="BC16" s="32">
        <v>3727400.3660734314</v>
      </c>
      <c r="BD16" s="32">
        <v>3592745.871353901</v>
      </c>
      <c r="BE16" s="32">
        <v>3245736.5809464692</v>
      </c>
      <c r="BF16" s="32">
        <v>3143294.7095738021</v>
      </c>
      <c r="BG16" s="32">
        <v>3237564.9394280873</v>
      </c>
      <c r="BH16" s="32">
        <v>3210653.6418675282</v>
      </c>
      <c r="BI16" s="32">
        <v>3288418.8510550144</v>
      </c>
      <c r="BJ16" s="32">
        <v>3470448.1403040364</v>
      </c>
      <c r="BK16" s="32">
        <v>3541065.9671373866</v>
      </c>
      <c r="BL16" s="32">
        <v>3746704.5319192936</v>
      </c>
      <c r="BM16" s="32">
        <v>3852231.1265875855</v>
      </c>
      <c r="BN16" s="32">
        <v>3777078.3724374208</v>
      </c>
      <c r="BO16" s="32">
        <v>3870177.1694975328</v>
      </c>
      <c r="BP16" s="32">
        <v>3961358.6690791929</v>
      </c>
      <c r="BQ16" s="32">
        <v>3993068.1218481068</v>
      </c>
      <c r="BR16" s="32">
        <v>3999526.7293022876</v>
      </c>
      <c r="BS16" s="32">
        <v>4018083.7604694525</v>
      </c>
      <c r="BT16" s="32">
        <v>4147531.873129765</v>
      </c>
      <c r="BU16" s="32">
        <v>4205527.1228864482</v>
      </c>
      <c r="BV16" s="32">
        <v>4201033.7522494243</v>
      </c>
      <c r="BW16" s="32">
        <v>4295233.6512112347</v>
      </c>
      <c r="BX16" s="32">
        <v>4282869.6464907099</v>
      </c>
      <c r="BY16" s="32">
        <v>4334455.129840388</v>
      </c>
    </row>
    <row r="17" spans="2:77" s="3" customFormat="1" x14ac:dyDescent="0.2">
      <c r="B17" s="12" t="s">
        <v>50</v>
      </c>
      <c r="C17" s="28">
        <v>37.40839658107619</v>
      </c>
      <c r="D17" s="28">
        <v>38.118907848627792</v>
      </c>
      <c r="E17" s="28">
        <v>37.830358288436784</v>
      </c>
      <c r="F17" s="28">
        <v>34.193904975717118</v>
      </c>
      <c r="G17" s="28">
        <v>36.356423117528145</v>
      </c>
      <c r="H17" s="28">
        <v>37.176408099405457</v>
      </c>
      <c r="I17" s="28">
        <v>31.958702054052459</v>
      </c>
      <c r="J17" s="28">
        <v>40.093487188028192</v>
      </c>
      <c r="K17" s="28">
        <v>39.170154967914833</v>
      </c>
      <c r="L17" s="28">
        <v>37.51351111834331</v>
      </c>
      <c r="M17" s="28">
        <v>37.641214690979574</v>
      </c>
      <c r="N17" s="28">
        <v>35.867821338826211</v>
      </c>
      <c r="O17" s="28">
        <v>38.670255585426013</v>
      </c>
      <c r="P17" s="28">
        <v>39.324668828113381</v>
      </c>
      <c r="Q17" s="28">
        <v>39.276177896944091</v>
      </c>
      <c r="R17" s="28">
        <v>39.080495763000862</v>
      </c>
      <c r="S17" s="28">
        <v>39.071665599365396</v>
      </c>
      <c r="T17" s="28">
        <v>38.933291066682713</v>
      </c>
      <c r="U17" s="28">
        <v>38.923726827553978</v>
      </c>
      <c r="V17" s="28">
        <v>38.932483730619929</v>
      </c>
      <c r="W17" s="28">
        <v>38.412802689024907</v>
      </c>
      <c r="X17" s="28">
        <v>36.634014069155654</v>
      </c>
      <c r="Y17" s="28">
        <v>39.010313155748534</v>
      </c>
      <c r="Z17" s="28">
        <v>39.12301435582394</v>
      </c>
      <c r="AA17" s="28">
        <v>36.931288000315554</v>
      </c>
      <c r="AB17" s="28">
        <v>38.651894595150964</v>
      </c>
      <c r="AC17" s="28">
        <v>39.942506550424312</v>
      </c>
      <c r="AD17" s="28">
        <v>31.234086773364723</v>
      </c>
      <c r="AE17" s="28">
        <v>35.268505026101224</v>
      </c>
      <c r="AF17" s="28">
        <v>36.968951585898068</v>
      </c>
      <c r="AG17" s="28">
        <v>39.640665035053246</v>
      </c>
      <c r="AH17" s="28">
        <v>41.938948433323425</v>
      </c>
      <c r="AI17" s="28">
        <v>41.477192099771401</v>
      </c>
      <c r="AJ17" s="28">
        <v>39.615265260497026</v>
      </c>
      <c r="AK17" s="28">
        <v>40.915175360425522</v>
      </c>
      <c r="AL17" s="28">
        <v>42.370770425729326</v>
      </c>
      <c r="AM17" s="28">
        <v>40.743916094738189</v>
      </c>
      <c r="AN17" s="28">
        <v>39.872172876075027</v>
      </c>
      <c r="AO17" s="28">
        <v>42.406146404443838</v>
      </c>
      <c r="AP17" s="28">
        <v>41.690882242701043</v>
      </c>
      <c r="AQ17" s="28">
        <v>40.34840977212383</v>
      </c>
      <c r="AR17" s="28">
        <v>40.523699177509599</v>
      </c>
      <c r="AS17" s="28">
        <v>40.026321294989984</v>
      </c>
      <c r="AT17" s="28">
        <v>41.403896895238653</v>
      </c>
      <c r="AU17" s="28">
        <v>41.828747483133483</v>
      </c>
      <c r="AV17" s="28">
        <v>41.020980430476662</v>
      </c>
      <c r="AW17" s="28">
        <v>40.828980208134439</v>
      </c>
      <c r="AX17" s="28">
        <v>39.936803361257894</v>
      </c>
      <c r="AY17" s="28">
        <v>39.642719043239282</v>
      </c>
      <c r="AZ17" s="28">
        <v>40.795800351196426</v>
      </c>
      <c r="BA17" s="28">
        <v>39.763612561114051</v>
      </c>
      <c r="BB17" s="28">
        <v>38.386193603074247</v>
      </c>
      <c r="BC17" s="28">
        <v>38.757966020470853</v>
      </c>
      <c r="BD17" s="28">
        <v>40.40930972252265</v>
      </c>
      <c r="BE17" s="28">
        <v>38.501094735217578</v>
      </c>
      <c r="BF17" s="28">
        <v>37.940447964790934</v>
      </c>
      <c r="BG17" s="28">
        <v>38.66776174778802</v>
      </c>
      <c r="BH17" s="28">
        <v>36.641645145130397</v>
      </c>
      <c r="BI17" s="28">
        <v>36.707080191975713</v>
      </c>
      <c r="BJ17" s="28">
        <v>37.927458578117424</v>
      </c>
      <c r="BK17" s="28">
        <v>37.412071094736824</v>
      </c>
      <c r="BL17" s="28">
        <v>36.693385802605249</v>
      </c>
      <c r="BM17" s="28">
        <v>35.596869327980635</v>
      </c>
      <c r="BN17" s="28">
        <v>36.963365909721553</v>
      </c>
      <c r="BO17" s="28">
        <v>35.5722877931141</v>
      </c>
      <c r="BP17" s="28">
        <v>35.812402321383466</v>
      </c>
      <c r="BQ17" s="28">
        <v>37.509169212493632</v>
      </c>
      <c r="BR17" s="28">
        <v>35.025191247913995</v>
      </c>
      <c r="BS17" s="28">
        <v>34.252150023698384</v>
      </c>
      <c r="BT17" s="28">
        <v>37.196140026688617</v>
      </c>
      <c r="BU17" s="28">
        <v>35.683664512507988</v>
      </c>
      <c r="BV17" s="28">
        <v>35.595868180743665</v>
      </c>
      <c r="BW17" s="28">
        <v>36.469931594291594</v>
      </c>
      <c r="BX17" s="28">
        <v>35.645070910361653</v>
      </c>
      <c r="BY17" s="28">
        <v>36.187700020048972</v>
      </c>
    </row>
    <row r="18" spans="2:77" s="3" customFormat="1" x14ac:dyDescent="0.2">
      <c r="B18" s="12" t="s">
        <v>18</v>
      </c>
      <c r="C18" s="28">
        <v>51.627900750966532</v>
      </c>
      <c r="D18" s="28">
        <v>50.496096660794528</v>
      </c>
      <c r="E18" s="28">
        <v>48.000116038999408</v>
      </c>
      <c r="F18" s="28">
        <v>56.689170451532199</v>
      </c>
      <c r="G18" s="28">
        <v>53.971614621378983</v>
      </c>
      <c r="H18" s="28">
        <v>48.894856085874522</v>
      </c>
      <c r="I18" s="28">
        <v>56.279999805844334</v>
      </c>
      <c r="J18" s="28">
        <v>44.490535338049803</v>
      </c>
      <c r="K18" s="28">
        <v>45.567210097305718</v>
      </c>
      <c r="L18" s="28">
        <v>46.527749908496311</v>
      </c>
      <c r="M18" s="28">
        <v>45.715000283786033</v>
      </c>
      <c r="N18" s="28">
        <v>48.592336528982827</v>
      </c>
      <c r="O18" s="28">
        <v>45.14348031627248</v>
      </c>
      <c r="P18" s="28">
        <v>43.302449871060709</v>
      </c>
      <c r="Q18" s="28">
        <v>44.709030959289784</v>
      </c>
      <c r="R18" s="28">
        <v>44.480331124260893</v>
      </c>
      <c r="S18" s="28">
        <v>45.697088077900688</v>
      </c>
      <c r="T18" s="28">
        <v>45.586262265056895</v>
      </c>
      <c r="U18" s="28">
        <v>43.006636643163809</v>
      </c>
      <c r="V18" s="28">
        <v>43.566524566998538</v>
      </c>
      <c r="W18" s="28">
        <v>44.570646033226076</v>
      </c>
      <c r="X18" s="28">
        <v>45.008104718250593</v>
      </c>
      <c r="Y18" s="28">
        <v>42.232486866822747</v>
      </c>
      <c r="Z18" s="28">
        <v>43.536943160657465</v>
      </c>
      <c r="AA18" s="28">
        <v>43.898628840987769</v>
      </c>
      <c r="AB18" s="28">
        <v>42.966341791652276</v>
      </c>
      <c r="AC18" s="28">
        <v>41.963835242338348</v>
      </c>
      <c r="AD18" s="28">
        <v>50.034529371287206</v>
      </c>
      <c r="AE18" s="28">
        <v>47.880557067613445</v>
      </c>
      <c r="AF18" s="28">
        <v>45.750233635438185</v>
      </c>
      <c r="AG18" s="28">
        <v>42.217972881000719</v>
      </c>
      <c r="AH18" s="28">
        <v>40.469423158925743</v>
      </c>
      <c r="AI18" s="28">
        <v>40.533607480186049</v>
      </c>
      <c r="AJ18" s="28">
        <v>40.852386685578367</v>
      </c>
      <c r="AK18" s="28">
        <v>40.437209003293376</v>
      </c>
      <c r="AL18" s="28">
        <v>39.108242279457784</v>
      </c>
      <c r="AM18" s="28">
        <v>40.59597889648542</v>
      </c>
      <c r="AN18" s="28">
        <v>40.501264612559609</v>
      </c>
      <c r="AO18" s="28">
        <v>39.936881713739098</v>
      </c>
      <c r="AP18" s="28">
        <v>40.822452160997408</v>
      </c>
      <c r="AQ18" s="28">
        <v>41.462017862797417</v>
      </c>
      <c r="AR18" s="28">
        <v>40.867758815563135</v>
      </c>
      <c r="AS18" s="28">
        <v>42.102579909461546</v>
      </c>
      <c r="AT18" s="28">
        <v>41.056413085433469</v>
      </c>
      <c r="AU18" s="28">
        <v>40.238729165345951</v>
      </c>
      <c r="AV18" s="28">
        <v>41.026970953498868</v>
      </c>
      <c r="AW18" s="28">
        <v>40.938286851449149</v>
      </c>
      <c r="AX18" s="28">
        <v>41.553194459854126</v>
      </c>
      <c r="AY18" s="28">
        <v>42.759242958829617</v>
      </c>
      <c r="AZ18" s="28">
        <v>42.157069094131366</v>
      </c>
      <c r="BA18" s="28">
        <v>42.027947353212518</v>
      </c>
      <c r="BB18" s="28">
        <v>42.952602684710072</v>
      </c>
      <c r="BC18" s="28">
        <v>42.979095974091017</v>
      </c>
      <c r="BD18" s="28">
        <v>43.517420091475323</v>
      </c>
      <c r="BE18" s="28">
        <v>45.642791492588309</v>
      </c>
      <c r="BF18" s="28">
        <v>46.221158631835969</v>
      </c>
      <c r="BG18" s="28">
        <v>45.995622426344056</v>
      </c>
      <c r="BH18" s="28">
        <v>47.113081381402985</v>
      </c>
      <c r="BI18" s="28">
        <v>45.532604246387862</v>
      </c>
      <c r="BJ18" s="28">
        <v>45.708750852904522</v>
      </c>
      <c r="BK18" s="28">
        <v>46.221750807170537</v>
      </c>
      <c r="BL18" s="28">
        <v>44.426185418517093</v>
      </c>
      <c r="BM18" s="28">
        <v>45.233354320975764</v>
      </c>
      <c r="BN18" s="28">
        <v>44.603730644621621</v>
      </c>
      <c r="BO18" s="28">
        <v>44.809434863355577</v>
      </c>
      <c r="BP18" s="28">
        <v>45.620155493387713</v>
      </c>
      <c r="BQ18" s="28">
        <v>44.147188282882802</v>
      </c>
      <c r="BR18" s="28">
        <v>44.27932655933504</v>
      </c>
      <c r="BS18" s="28">
        <v>45.173809256879757</v>
      </c>
      <c r="BT18" s="28">
        <v>42.542034970036298</v>
      </c>
      <c r="BU18" s="28">
        <v>43.949807814765038</v>
      </c>
      <c r="BV18" s="28">
        <v>43.24729164693224</v>
      </c>
      <c r="BW18" s="28">
        <v>43.058732334881789</v>
      </c>
      <c r="BX18" s="28">
        <v>43.364214920901397</v>
      </c>
      <c r="BY18" s="28">
        <v>42.866827756213645</v>
      </c>
    </row>
    <row r="19" spans="2:77" s="3" customFormat="1" x14ac:dyDescent="0.2">
      <c r="B19" s="12" t="s">
        <v>19</v>
      </c>
      <c r="C19" s="28">
        <v>2.0222978849058064</v>
      </c>
      <c r="D19" s="28">
        <v>2.5483071381224147</v>
      </c>
      <c r="E19" s="28">
        <v>4.2548871391985683</v>
      </c>
      <c r="F19" s="28">
        <v>1.4517982197281234</v>
      </c>
      <c r="G19" s="28">
        <v>2.280162574886647</v>
      </c>
      <c r="H19" s="28">
        <v>4.2762410229982599</v>
      </c>
      <c r="I19" s="28">
        <v>2.3668007248834559</v>
      </c>
      <c r="J19" s="28">
        <v>5.4803806241367701</v>
      </c>
      <c r="K19" s="28">
        <v>5.5080551247191814</v>
      </c>
      <c r="L19" s="28">
        <v>5.6622837603521008</v>
      </c>
      <c r="M19" s="28">
        <v>6.3198145182661891</v>
      </c>
      <c r="N19" s="28">
        <v>5.1608807397558785</v>
      </c>
      <c r="O19" s="28">
        <v>5.6801667819304331</v>
      </c>
      <c r="P19" s="28">
        <v>5.9010039429235626</v>
      </c>
      <c r="Q19" s="28">
        <v>5.3548146725347028</v>
      </c>
      <c r="R19" s="28">
        <v>5.4887869622152534</v>
      </c>
      <c r="S19" s="28">
        <v>5.0259695581335517</v>
      </c>
      <c r="T19" s="28">
        <v>4.9312105535657373</v>
      </c>
      <c r="U19" s="28">
        <v>6.4201549733439567</v>
      </c>
      <c r="V19" s="28">
        <v>6.202461850456582</v>
      </c>
      <c r="W19" s="28">
        <v>6.2698281585201086</v>
      </c>
      <c r="X19" s="28">
        <v>5.6443928685149345</v>
      </c>
      <c r="Y19" s="28">
        <v>6.6921713547045165</v>
      </c>
      <c r="Z19" s="28">
        <v>5.7703334203383738</v>
      </c>
      <c r="AA19" s="28">
        <v>6.5341008515076222</v>
      </c>
      <c r="AB19" s="28">
        <v>6.7798271859960204</v>
      </c>
      <c r="AC19" s="28">
        <v>5.786063697935</v>
      </c>
      <c r="AD19" s="28">
        <v>6.3258752386006352</v>
      </c>
      <c r="AE19" s="28">
        <v>5.5827688507730819</v>
      </c>
      <c r="AF19" s="28">
        <v>5.903154940435539</v>
      </c>
      <c r="AG19" s="28">
        <v>5.6685411762409137</v>
      </c>
      <c r="AH19" s="28">
        <v>5.6952471780125675</v>
      </c>
      <c r="AI19" s="28">
        <v>5.5195434375774832</v>
      </c>
      <c r="AJ19" s="28">
        <v>6.2837206933144651</v>
      </c>
      <c r="AK19" s="28">
        <v>5.4606053735539817</v>
      </c>
      <c r="AL19" s="28">
        <v>5.7018296950527807</v>
      </c>
      <c r="AM19" s="28">
        <v>5.391603295236032</v>
      </c>
      <c r="AN19" s="28">
        <v>5.8880679939351639</v>
      </c>
      <c r="AO19" s="28">
        <v>5.5999188652637546</v>
      </c>
      <c r="AP19" s="28">
        <v>4.9657615732458655</v>
      </c>
      <c r="AQ19" s="28">
        <v>5.0696565034723298</v>
      </c>
      <c r="AR19" s="28">
        <v>5.4507392107992896</v>
      </c>
      <c r="AS19" s="28">
        <v>5.4269101815775382</v>
      </c>
      <c r="AT19" s="28">
        <v>4.9800734763767149</v>
      </c>
      <c r="AU19" s="28">
        <v>5.0865653850749517</v>
      </c>
      <c r="AV19" s="28">
        <v>4.9860074903918292</v>
      </c>
      <c r="AW19" s="28">
        <v>5.0971966471712102</v>
      </c>
      <c r="AX19" s="28">
        <v>5.0780974361717623</v>
      </c>
      <c r="AY19" s="28">
        <v>4.6535921053800218</v>
      </c>
      <c r="AZ19" s="28">
        <v>4.5904290872808771</v>
      </c>
      <c r="BA19" s="28">
        <v>4.5791549375455967</v>
      </c>
      <c r="BB19" s="28">
        <v>4.3613875806879729</v>
      </c>
      <c r="BC19" s="28">
        <v>4.9360044885308341</v>
      </c>
      <c r="BD19" s="28">
        <v>3.7978457180433085</v>
      </c>
      <c r="BE19" s="28">
        <v>3.2329409173754575</v>
      </c>
      <c r="BF19" s="28">
        <v>3.5665140308371339</v>
      </c>
      <c r="BG19" s="28">
        <v>3.3616996781236144</v>
      </c>
      <c r="BH19" s="28">
        <v>2.676300977207668</v>
      </c>
      <c r="BI19" s="28">
        <v>2.9552709958022758</v>
      </c>
      <c r="BJ19" s="28">
        <v>3.1375723129033073</v>
      </c>
      <c r="BK19" s="28">
        <v>3.2564434460686527</v>
      </c>
      <c r="BL19" s="28">
        <v>4.2715892228045211</v>
      </c>
      <c r="BM19" s="28">
        <v>3.8583214780192998</v>
      </c>
      <c r="BN19" s="28">
        <v>3.7000157708966301</v>
      </c>
      <c r="BO19" s="28">
        <v>3.9801495678604217</v>
      </c>
      <c r="BP19" s="28">
        <v>3.5477039750552395</v>
      </c>
      <c r="BQ19" s="28">
        <v>4.3518320277626259</v>
      </c>
      <c r="BR19" s="28">
        <v>4.5720138727641677</v>
      </c>
      <c r="BS19" s="28">
        <v>4.0116521686659468</v>
      </c>
      <c r="BT19" s="28">
        <v>4.0478069832419683</v>
      </c>
      <c r="BU19" s="28">
        <v>4.1007685259380935</v>
      </c>
      <c r="BV19" s="28">
        <v>4.0564470792613578</v>
      </c>
      <c r="BW19" s="28">
        <v>4.0020683702507069</v>
      </c>
      <c r="BX19" s="28">
        <v>4.9245398261253106</v>
      </c>
      <c r="BY19" s="28">
        <v>4.0412674734837202</v>
      </c>
    </row>
    <row r="20" spans="2:77" s="3" customFormat="1" x14ac:dyDescent="0.2">
      <c r="B20" s="12" t="s">
        <v>20</v>
      </c>
      <c r="C20" s="28">
        <v>6.1956811560342135</v>
      </c>
      <c r="D20" s="28">
        <v>6.2182361454968937</v>
      </c>
      <c r="E20" s="28">
        <v>7.2338904703477125</v>
      </c>
      <c r="F20" s="28">
        <v>5.3628095142908982</v>
      </c>
      <c r="G20" s="28">
        <v>4.8349632833264664</v>
      </c>
      <c r="H20" s="28">
        <v>6.9967893199601248</v>
      </c>
      <c r="I20" s="28">
        <v>6.6052494377211382</v>
      </c>
      <c r="J20" s="28">
        <v>7.3212509843421625</v>
      </c>
      <c r="K20" s="28">
        <v>7.5966364243309457</v>
      </c>
      <c r="L20" s="28">
        <v>7.7025284163761558</v>
      </c>
      <c r="M20" s="28">
        <v>7.2032231471025865</v>
      </c>
      <c r="N20" s="28">
        <v>7.7889533516299982</v>
      </c>
      <c r="O20" s="28">
        <v>7.8527170173633589</v>
      </c>
      <c r="P20" s="28">
        <v>8.0902720743481726</v>
      </c>
      <c r="Q20" s="28">
        <v>8.3894302895437569</v>
      </c>
      <c r="R20" s="28">
        <v>8.5680387601138115</v>
      </c>
      <c r="S20" s="28">
        <v>7.201991471597406</v>
      </c>
      <c r="T20" s="28">
        <v>7.6799214370758193</v>
      </c>
      <c r="U20" s="28">
        <v>8.8872088343214806</v>
      </c>
      <c r="V20" s="28">
        <v>8.1792595712362672</v>
      </c>
      <c r="W20" s="28">
        <v>7.9068863474171245</v>
      </c>
      <c r="X20" s="28">
        <v>9.7905375295097024</v>
      </c>
      <c r="Y20" s="28">
        <v>8.9572372953957391</v>
      </c>
      <c r="Z20" s="28">
        <v>8.9456843446255689</v>
      </c>
      <c r="AA20" s="28">
        <v>9.4667297478495342</v>
      </c>
      <c r="AB20" s="28">
        <v>8.6423274529375291</v>
      </c>
      <c r="AC20" s="28">
        <v>9.8206952729525376</v>
      </c>
      <c r="AD20" s="28">
        <v>9.6684519096421795</v>
      </c>
      <c r="AE20" s="28">
        <v>8.5591540377584945</v>
      </c>
      <c r="AF20" s="28">
        <v>8.5845845321562155</v>
      </c>
      <c r="AG20" s="28">
        <v>9.5626619434887203</v>
      </c>
      <c r="AH20" s="28">
        <v>9.5556322308995139</v>
      </c>
      <c r="AI20" s="28">
        <v>9.7429135631603163</v>
      </c>
      <c r="AJ20" s="28">
        <v>10.715319281815537</v>
      </c>
      <c r="AK20" s="28">
        <v>10.801889529443276</v>
      </c>
      <c r="AL20" s="28">
        <v>9.7452397086886329</v>
      </c>
      <c r="AM20" s="28">
        <v>10.694847006435152</v>
      </c>
      <c r="AN20" s="28">
        <v>11.056685370083883</v>
      </c>
      <c r="AO20" s="28">
        <v>9.5998094505717635</v>
      </c>
      <c r="AP20" s="28">
        <v>10.071233915827385</v>
      </c>
      <c r="AQ20" s="28">
        <v>10.401106748079281</v>
      </c>
      <c r="AR20" s="28">
        <v>10.533835581414429</v>
      </c>
      <c r="AS20" s="28">
        <v>9.5933522097330108</v>
      </c>
      <c r="AT20" s="28">
        <v>10.24427713413478</v>
      </c>
      <c r="AU20" s="28">
        <v>10.066169871889981</v>
      </c>
      <c r="AV20" s="28">
        <v>10.032813081093606</v>
      </c>
      <c r="AW20" s="28">
        <v>10.562766830777507</v>
      </c>
      <c r="AX20" s="28">
        <v>10.868793853686693</v>
      </c>
      <c r="AY20" s="28">
        <v>10.148137182608194</v>
      </c>
      <c r="AZ20" s="28">
        <v>10.006804666460857</v>
      </c>
      <c r="BA20" s="28">
        <v>11.166329723236784</v>
      </c>
      <c r="BB20" s="28">
        <v>11.237202464936287</v>
      </c>
      <c r="BC20" s="28">
        <v>10.516813964481294</v>
      </c>
      <c r="BD20" s="28">
        <v>9.9598526240705727</v>
      </c>
      <c r="BE20" s="28">
        <v>10.341547102575081</v>
      </c>
      <c r="BF20" s="28">
        <v>9.9111260478137719</v>
      </c>
      <c r="BG20" s="28">
        <v>9.968058281369407</v>
      </c>
      <c r="BH20" s="28">
        <v>11.394022397982381</v>
      </c>
      <c r="BI20" s="28">
        <v>12.673734880657275</v>
      </c>
      <c r="BJ20" s="28">
        <v>10.886040415142054</v>
      </c>
      <c r="BK20" s="28">
        <v>10.449189997989965</v>
      </c>
      <c r="BL20" s="28">
        <v>12.330679828609075</v>
      </c>
      <c r="BM20" s="28">
        <v>12.965203724136146</v>
      </c>
      <c r="BN20" s="28">
        <v>12.272907831394978</v>
      </c>
      <c r="BO20" s="28">
        <v>13.285520842756352</v>
      </c>
      <c r="BP20" s="28">
        <v>12.745702475988027</v>
      </c>
      <c r="BQ20" s="28">
        <v>11.277271342635615</v>
      </c>
      <c r="BR20" s="28">
        <v>13.418363010306145</v>
      </c>
      <c r="BS20" s="28">
        <v>14.088397071271359</v>
      </c>
      <c r="BT20" s="28">
        <v>13.867338315722879</v>
      </c>
      <c r="BU20" s="28">
        <v>13.410758488123358</v>
      </c>
      <c r="BV20" s="28">
        <v>14.561723541242035</v>
      </c>
      <c r="BW20" s="28">
        <v>13.571310935723629</v>
      </c>
      <c r="BX20" s="28">
        <v>13.506806172502639</v>
      </c>
      <c r="BY20" s="28">
        <v>14.592450580136756</v>
      </c>
    </row>
    <row r="21" spans="2:77" s="3" customFormat="1" x14ac:dyDescent="0.2">
      <c r="B21" s="12" t="s">
        <v>21</v>
      </c>
      <c r="C21" s="29">
        <v>0.22487558602366389</v>
      </c>
      <c r="D21" s="29">
        <v>0.30798467317560863</v>
      </c>
      <c r="E21" s="29">
        <v>0.29532585476423567</v>
      </c>
      <c r="F21" s="29">
        <v>0.35478787618752383</v>
      </c>
      <c r="G21" s="29">
        <v>0.35134639406807011</v>
      </c>
      <c r="H21" s="29">
        <v>0.22429863413060144</v>
      </c>
      <c r="I21" s="29">
        <v>0.31426513339556328</v>
      </c>
      <c r="J21" s="29">
        <v>0.19444995082425073</v>
      </c>
      <c r="K21" s="29">
        <v>0.21924088842361494</v>
      </c>
      <c r="L21" s="29">
        <v>0.35081559816496688</v>
      </c>
      <c r="M21" s="29">
        <v>0.25130262743442255</v>
      </c>
      <c r="N21" s="29">
        <v>0.1663173358585805</v>
      </c>
      <c r="O21" s="29">
        <v>0.17254751249379521</v>
      </c>
      <c r="P21" s="29">
        <v>0.23723278774933557</v>
      </c>
      <c r="Q21" s="29">
        <v>0.13441589136174328</v>
      </c>
      <c r="R21" s="29">
        <v>0.11924722500740663</v>
      </c>
      <c r="S21" s="29">
        <v>0.21072423434151255</v>
      </c>
      <c r="T21" s="29">
        <v>0.18098408293824081</v>
      </c>
      <c r="U21" s="29">
        <v>0.19365979172835515</v>
      </c>
      <c r="V21" s="29">
        <v>0.10617721361835417</v>
      </c>
      <c r="W21" s="29">
        <v>9.955893079287681E-2</v>
      </c>
      <c r="X21" s="29">
        <v>0.12275396148715302</v>
      </c>
      <c r="Y21" s="29">
        <v>0.14023167087757651</v>
      </c>
      <c r="Z21" s="29">
        <v>8.682841698579985E-2</v>
      </c>
      <c r="AA21" s="29">
        <v>0.32651596663106763</v>
      </c>
      <c r="AB21" s="29">
        <v>9.6664744309188935E-2</v>
      </c>
      <c r="AC21" s="29">
        <v>8.6029161022334766E-2</v>
      </c>
      <c r="AD21" s="29">
        <v>0.23685394634195214</v>
      </c>
      <c r="AE21" s="29">
        <v>0.28189661161856261</v>
      </c>
      <c r="AF21" s="29">
        <v>0.20298290225758336</v>
      </c>
      <c r="AG21" s="29">
        <v>0.31143363074651759</v>
      </c>
      <c r="AH21" s="29">
        <v>0.20874705361343435</v>
      </c>
      <c r="AI21" s="29">
        <v>0.20347273723380396</v>
      </c>
      <c r="AJ21" s="29">
        <v>0.20912759785067528</v>
      </c>
      <c r="AK21" s="29">
        <v>0.1651821919529326</v>
      </c>
      <c r="AL21" s="29">
        <v>0.20476994909955373</v>
      </c>
      <c r="AM21" s="29">
        <v>0.15937041314919079</v>
      </c>
      <c r="AN21" s="29">
        <v>0.18694407950999631</v>
      </c>
      <c r="AO21" s="29">
        <v>0.21365609546737727</v>
      </c>
      <c r="AP21" s="29">
        <v>0.3323107793650239</v>
      </c>
      <c r="AQ21" s="29">
        <v>0.32425544768604642</v>
      </c>
      <c r="AR21" s="29">
        <v>0.30228261920060012</v>
      </c>
      <c r="AS21" s="29">
        <v>0.31590410407316982</v>
      </c>
      <c r="AT21" s="29">
        <v>0.22999869841327811</v>
      </c>
      <c r="AU21" s="29">
        <v>0.21550844756978968</v>
      </c>
      <c r="AV21" s="29">
        <v>0.26405062707921401</v>
      </c>
      <c r="AW21" s="29">
        <v>0.21872385601092376</v>
      </c>
      <c r="AX21" s="29">
        <v>0.23131424222863589</v>
      </c>
      <c r="AY21" s="29">
        <v>0.23448556877395604</v>
      </c>
      <c r="AZ21" s="29">
        <v>0.27628287235789889</v>
      </c>
      <c r="BA21" s="29">
        <v>0.37748604581052214</v>
      </c>
      <c r="BB21" s="29">
        <v>0.22087047486632136</v>
      </c>
      <c r="BC21" s="29">
        <v>0.30586923095678981</v>
      </c>
      <c r="BD21" s="29">
        <v>0.31869650145290773</v>
      </c>
      <c r="BE21" s="29">
        <v>0.18415850009295157</v>
      </c>
      <c r="BF21" s="29">
        <v>8.6261854375605476E-2</v>
      </c>
      <c r="BG21" s="29">
        <v>0.30293487792726381</v>
      </c>
      <c r="BH21" s="29">
        <v>0.18406468274107199</v>
      </c>
      <c r="BI21" s="29">
        <v>0.20471769837469159</v>
      </c>
      <c r="BJ21" s="29">
        <v>0.41881210111631612</v>
      </c>
      <c r="BK21" s="29">
        <v>0.210804650306195</v>
      </c>
      <c r="BL21" s="29">
        <v>0.13344925749358807</v>
      </c>
      <c r="BM21" s="29">
        <v>0.24178105425878965</v>
      </c>
      <c r="BN21" s="29">
        <v>0.33994363723079857</v>
      </c>
      <c r="BO21" s="29">
        <v>0.1101150606665833</v>
      </c>
      <c r="BP21" s="29">
        <v>0.18261083640901854</v>
      </c>
      <c r="BQ21" s="29">
        <v>0.29823508560795747</v>
      </c>
      <c r="BR21" s="29">
        <v>0.25575930519529422</v>
      </c>
      <c r="BS21" s="29">
        <v>0.38070938016245898</v>
      </c>
      <c r="BT21" s="29">
        <v>0.13824648518230984</v>
      </c>
      <c r="BU21" s="29">
        <v>0.24350126816572409</v>
      </c>
      <c r="BV21" s="29">
        <v>0.23892774457527927</v>
      </c>
      <c r="BW21" s="29">
        <v>0.20201048713891634</v>
      </c>
      <c r="BX21" s="29">
        <v>0.30135272145184178</v>
      </c>
      <c r="BY21" s="29">
        <v>0.28875756209892683</v>
      </c>
    </row>
    <row r="22" spans="2:77" s="3" customFormat="1" x14ac:dyDescent="0.2">
      <c r="B22" s="12" t="s">
        <v>22</v>
      </c>
      <c r="C22" s="28">
        <v>2.5208480409939305</v>
      </c>
      <c r="D22" s="28">
        <v>2.3104675337798533</v>
      </c>
      <c r="E22" s="28">
        <v>2.3854222082537597</v>
      </c>
      <c r="F22" s="28">
        <v>1.9475289625423142</v>
      </c>
      <c r="G22" s="28">
        <v>2.2054900088118754</v>
      </c>
      <c r="H22" s="28">
        <v>2.4314068376308318</v>
      </c>
      <c r="I22" s="28">
        <v>2.4749828441037063</v>
      </c>
      <c r="J22" s="28">
        <v>2.4198959146163674</v>
      </c>
      <c r="K22" s="28">
        <v>1.9387024973052231</v>
      </c>
      <c r="L22" s="28">
        <v>2.2431111982661558</v>
      </c>
      <c r="M22" s="28">
        <v>2.8694447324309276</v>
      </c>
      <c r="N22" s="28">
        <v>2.423690704946746</v>
      </c>
      <c r="O22" s="28">
        <v>2.4808327865138962</v>
      </c>
      <c r="P22" s="28">
        <v>3.1443724958059072</v>
      </c>
      <c r="Q22" s="28">
        <v>2.1361302903283659</v>
      </c>
      <c r="R22" s="28">
        <v>2.26310016540313</v>
      </c>
      <c r="S22" s="28">
        <v>2.7925610586624083</v>
      </c>
      <c r="T22" s="28">
        <v>2.6883305946807927</v>
      </c>
      <c r="U22" s="28">
        <v>2.568612929886402</v>
      </c>
      <c r="V22" s="28">
        <v>3.0130930670741214</v>
      </c>
      <c r="W22" s="28">
        <v>2.7402778410185578</v>
      </c>
      <c r="X22" s="28">
        <v>2.8001968530819892</v>
      </c>
      <c r="Y22" s="28">
        <v>2.9675596564516673</v>
      </c>
      <c r="Z22" s="28">
        <v>2.5371963015675112</v>
      </c>
      <c r="AA22" s="28">
        <v>2.8427365927083117</v>
      </c>
      <c r="AB22" s="28">
        <v>2.8629442299547763</v>
      </c>
      <c r="AC22" s="28">
        <v>2.4008700753281618</v>
      </c>
      <c r="AD22" s="28">
        <v>2.5002027607624315</v>
      </c>
      <c r="AE22" s="28">
        <v>2.4271184061359299</v>
      </c>
      <c r="AF22" s="28">
        <v>2.5900924038165991</v>
      </c>
      <c r="AG22" s="28">
        <v>2.5987253334697265</v>
      </c>
      <c r="AH22" s="28">
        <v>2.1320019452266763</v>
      </c>
      <c r="AI22" s="28">
        <v>2.5232706820731874</v>
      </c>
      <c r="AJ22" s="28">
        <v>2.3241804809468825</v>
      </c>
      <c r="AK22" s="28">
        <v>2.2199385413306381</v>
      </c>
      <c r="AL22" s="28">
        <v>2.8691479419725385</v>
      </c>
      <c r="AM22" s="28">
        <v>2.414284293954776</v>
      </c>
      <c r="AN22" s="28">
        <v>2.4948650678357951</v>
      </c>
      <c r="AO22" s="28">
        <v>2.2435874705112595</v>
      </c>
      <c r="AP22" s="28">
        <v>2.1173593278641905</v>
      </c>
      <c r="AQ22" s="28">
        <v>2.3945536658415856</v>
      </c>
      <c r="AR22" s="28">
        <v>2.3216845955128615</v>
      </c>
      <c r="AS22" s="28">
        <v>2.5349323001647193</v>
      </c>
      <c r="AT22" s="28">
        <v>2.0853407104033939</v>
      </c>
      <c r="AU22" s="28">
        <v>2.564279646984946</v>
      </c>
      <c r="AV22" s="28">
        <v>2.66917741746009</v>
      </c>
      <c r="AW22" s="28">
        <v>2.3540456064571202</v>
      </c>
      <c r="AX22" s="28">
        <v>2.3317966468000351</v>
      </c>
      <c r="AY22" s="28">
        <v>2.5618231411696097</v>
      </c>
      <c r="AZ22" s="28">
        <v>2.1736139285733191</v>
      </c>
      <c r="BA22" s="28">
        <v>2.0854693790805636</v>
      </c>
      <c r="BB22" s="28">
        <v>2.8417431917252429</v>
      </c>
      <c r="BC22" s="28">
        <v>2.5042503214696099</v>
      </c>
      <c r="BD22" s="28">
        <v>1.9968753424340808</v>
      </c>
      <c r="BE22" s="28">
        <v>2.0974672521517643</v>
      </c>
      <c r="BF22" s="28">
        <v>2.2744914703464607</v>
      </c>
      <c r="BG22" s="28">
        <v>1.7039229884480702</v>
      </c>
      <c r="BH22" s="28">
        <v>1.9908854155358739</v>
      </c>
      <c r="BI22" s="28">
        <v>1.9265919868017116</v>
      </c>
      <c r="BJ22" s="28">
        <v>1.9213657398159241</v>
      </c>
      <c r="BK22" s="28">
        <v>2.4497400037283734</v>
      </c>
      <c r="BL22" s="28">
        <v>2.1447104699697124</v>
      </c>
      <c r="BM22" s="28">
        <v>2.1044700946295865</v>
      </c>
      <c r="BN22" s="28">
        <v>2.1200362061346647</v>
      </c>
      <c r="BO22" s="28">
        <v>2.2424918722465725</v>
      </c>
      <c r="BP22" s="28">
        <v>2.0914248977769638</v>
      </c>
      <c r="BQ22" s="28">
        <v>2.4163040486170586</v>
      </c>
      <c r="BR22" s="28">
        <v>2.4493460044851991</v>
      </c>
      <c r="BS22" s="28">
        <v>2.093282099322519</v>
      </c>
      <c r="BT22" s="28">
        <v>2.2084332191279534</v>
      </c>
      <c r="BU22" s="28">
        <v>2.6114993905001187</v>
      </c>
      <c r="BV22" s="28">
        <v>2.2997418072460261</v>
      </c>
      <c r="BW22" s="28">
        <v>2.69594627771311</v>
      </c>
      <c r="BX22" s="28">
        <v>2.2580154486570514</v>
      </c>
      <c r="BY22" s="28">
        <v>2.022996608018313</v>
      </c>
    </row>
    <row r="23" spans="2:77" s="3" customFormat="1" x14ac:dyDescent="0.2">
      <c r="B23" s="13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28"/>
      <c r="BL23" s="28"/>
      <c r="BM23" s="28"/>
      <c r="BN23" s="30"/>
      <c r="BO23" s="30"/>
      <c r="BP23" s="30"/>
      <c r="BQ23" s="30"/>
      <c r="BR23" s="28"/>
      <c r="BS23" s="28"/>
      <c r="BT23" s="28"/>
      <c r="BU23" s="28"/>
      <c r="BV23" s="28"/>
      <c r="BW23" s="28"/>
      <c r="BX23" s="28"/>
      <c r="BY23" s="28"/>
    </row>
    <row r="24" spans="2:77" s="3" customFormat="1" x14ac:dyDescent="0.2">
      <c r="B24" s="15" t="s">
        <v>40</v>
      </c>
      <c r="C24" s="33">
        <v>1860030.5420400719</v>
      </c>
      <c r="D24" s="33">
        <v>1778787.4392051869</v>
      </c>
      <c r="E24" s="33">
        <v>1740275.4003479958</v>
      </c>
      <c r="F24" s="33">
        <v>1803748.35985028</v>
      </c>
      <c r="G24" s="33">
        <v>1730647.9300947292</v>
      </c>
      <c r="H24" s="33">
        <v>1713620.7146155795</v>
      </c>
      <c r="I24" s="33">
        <v>1792252.8926506811</v>
      </c>
      <c r="J24" s="33">
        <v>1748702.9277202322</v>
      </c>
      <c r="K24" s="33">
        <v>1735870.4418085995</v>
      </c>
      <c r="L24" s="33">
        <v>1829090.8385392497</v>
      </c>
      <c r="M24" s="33">
        <v>1771532.286788661</v>
      </c>
      <c r="N24" s="33">
        <v>1773863.3171891249</v>
      </c>
      <c r="O24" s="33">
        <v>1823760.4426401868</v>
      </c>
      <c r="P24" s="33">
        <v>1777053.9055217558</v>
      </c>
      <c r="Q24" s="33">
        <v>1814944.2702680454</v>
      </c>
      <c r="R24" s="33">
        <v>1773824.5383345124</v>
      </c>
      <c r="S24" s="33">
        <v>1743756.2216028511</v>
      </c>
      <c r="T24" s="33">
        <v>1775384.0317665532</v>
      </c>
      <c r="U24" s="33">
        <v>1779343.3327687702</v>
      </c>
      <c r="V24" s="33">
        <v>1782493.8195187873</v>
      </c>
      <c r="W24" s="33">
        <v>1800978.6147122781</v>
      </c>
      <c r="X24" s="33">
        <v>1791229.2188616008</v>
      </c>
      <c r="Y24" s="33">
        <v>1851665.4292671809</v>
      </c>
      <c r="Z24" s="33">
        <v>1863644.3693420521</v>
      </c>
      <c r="AA24" s="33">
        <v>1875744.2333423942</v>
      </c>
      <c r="AB24" s="33">
        <v>1845938.4228649058</v>
      </c>
      <c r="AC24" s="33">
        <v>1854758.6126157171</v>
      </c>
      <c r="AD24" s="33">
        <v>1905669.7097364543</v>
      </c>
      <c r="AE24" s="33">
        <v>1838086.7279209204</v>
      </c>
      <c r="AF24" s="33">
        <v>1851262.9277219493</v>
      </c>
      <c r="AG24" s="33">
        <v>1932434.6092986022</v>
      </c>
      <c r="AH24" s="33">
        <v>1900762.06083945</v>
      </c>
      <c r="AI24" s="33">
        <v>1894982.6976172421</v>
      </c>
      <c r="AJ24" s="33">
        <v>1952536.2408598713</v>
      </c>
      <c r="AK24" s="33">
        <v>1865759.1033798365</v>
      </c>
      <c r="AL24" s="33">
        <v>1904751.5218930207</v>
      </c>
      <c r="AM24" s="33">
        <v>1953056.1140789208</v>
      </c>
      <c r="AN24" s="33">
        <v>1871631.172761284</v>
      </c>
      <c r="AO24" s="33">
        <v>1915712.8136041861</v>
      </c>
      <c r="AP24" s="33">
        <v>1994102.0566632743</v>
      </c>
      <c r="AQ24" s="33">
        <v>1951862.5138126554</v>
      </c>
      <c r="AR24" s="33">
        <v>1935827.1092178</v>
      </c>
      <c r="AS24" s="33">
        <v>1964363.7946553519</v>
      </c>
      <c r="AT24" s="33">
        <v>1970883.7995193591</v>
      </c>
      <c r="AU24" s="33">
        <v>2019503.8913887169</v>
      </c>
      <c r="AV24" s="33">
        <v>2058795.7056496209</v>
      </c>
      <c r="AW24" s="33">
        <v>2029472.6262575653</v>
      </c>
      <c r="AX24" s="33">
        <v>2023786.3839650336</v>
      </c>
      <c r="AY24" s="33">
        <v>2054269.6370747625</v>
      </c>
      <c r="AZ24" s="33">
        <v>1977894.2074458683</v>
      </c>
      <c r="BA24" s="33">
        <v>2054813.4327281746</v>
      </c>
      <c r="BB24" s="33">
        <v>2051921.4191481338</v>
      </c>
      <c r="BC24" s="33">
        <v>2020834.4420961426</v>
      </c>
      <c r="BD24" s="33">
        <v>1967509.0336537911</v>
      </c>
      <c r="BE24" s="33">
        <v>1806014.1546925334</v>
      </c>
      <c r="BF24" s="33">
        <v>1726609.1921373222</v>
      </c>
      <c r="BG24" s="33">
        <v>1767117.143976958</v>
      </c>
      <c r="BH24" s="33">
        <v>1798271.3118736718</v>
      </c>
      <c r="BI24" s="33">
        <v>1852182.4297809233</v>
      </c>
      <c r="BJ24" s="33">
        <v>1922905.3177109174</v>
      </c>
      <c r="BK24" s="33">
        <v>2011863.3786905971</v>
      </c>
      <c r="BL24" s="33">
        <v>2052470.4962211042</v>
      </c>
      <c r="BM24" s="33">
        <v>2106261.3246794986</v>
      </c>
      <c r="BN24" s="33">
        <v>2077054.6799743373</v>
      </c>
      <c r="BO24" s="33">
        <v>2091229.2504037414</v>
      </c>
      <c r="BP24" s="33">
        <v>2112972.109897465</v>
      </c>
      <c r="BQ24" s="33">
        <v>2180361.2127877884</v>
      </c>
      <c r="BR24" s="33">
        <v>2170590.6490161405</v>
      </c>
      <c r="BS24" s="33">
        <v>2183213.0905720927</v>
      </c>
      <c r="BT24" s="33">
        <v>2200060.5494204485</v>
      </c>
      <c r="BU24" s="33">
        <v>2264016.5974439494</v>
      </c>
      <c r="BV24" s="33">
        <v>2255867.0815392709</v>
      </c>
      <c r="BW24" s="33">
        <v>2257214.3971296856</v>
      </c>
      <c r="BX24" s="33">
        <v>2283262.3770103394</v>
      </c>
      <c r="BY24" s="33">
        <v>2311584.421340642</v>
      </c>
    </row>
    <row r="25" spans="2:77" s="3" customFormat="1" x14ac:dyDescent="0.2">
      <c r="B25" s="12" t="s">
        <v>51</v>
      </c>
      <c r="C25" s="28">
        <v>38.776258128713621</v>
      </c>
      <c r="D25" s="28">
        <v>38.725699673867958</v>
      </c>
      <c r="E25" s="28">
        <v>38.377995434361779</v>
      </c>
      <c r="F25" s="28">
        <v>34.659816300465515</v>
      </c>
      <c r="G25" s="28">
        <v>37.55973843211094</v>
      </c>
      <c r="H25" s="28">
        <v>38.229271849312987</v>
      </c>
      <c r="I25" s="28">
        <v>32.766807164079481</v>
      </c>
      <c r="J25" s="28">
        <v>42.278080468951494</v>
      </c>
      <c r="K25" s="28">
        <v>40.9313288201962</v>
      </c>
      <c r="L25" s="28">
        <v>39.797674744069035</v>
      </c>
      <c r="M25" s="28">
        <v>39.411729110601733</v>
      </c>
      <c r="N25" s="28">
        <v>36.900574883901086</v>
      </c>
      <c r="O25" s="28">
        <v>41.892955900791776</v>
      </c>
      <c r="P25" s="28">
        <v>43.168185782154012</v>
      </c>
      <c r="Q25" s="28">
        <v>42.881970487918956</v>
      </c>
      <c r="R25" s="28">
        <v>41.672929120656761</v>
      </c>
      <c r="S25" s="28">
        <v>41.916082780732459</v>
      </c>
      <c r="T25" s="28">
        <v>42.790620771954146</v>
      </c>
      <c r="U25" s="28">
        <v>42.361816267439849</v>
      </c>
      <c r="V25" s="28">
        <v>42.465895279105304</v>
      </c>
      <c r="W25" s="28">
        <v>42.272544826596935</v>
      </c>
      <c r="X25" s="28">
        <v>39.517463660358253</v>
      </c>
      <c r="Y25" s="28">
        <v>42.605811764629465</v>
      </c>
      <c r="Z25" s="28">
        <v>43.028025597640521</v>
      </c>
      <c r="AA25" s="28">
        <v>41.08848254467393</v>
      </c>
      <c r="AB25" s="28">
        <v>42.945177134529885</v>
      </c>
      <c r="AC25" s="28">
        <v>44.40668105852744</v>
      </c>
      <c r="AD25" s="28">
        <v>34.219407884376182</v>
      </c>
      <c r="AE25" s="28">
        <v>37.177685300038213</v>
      </c>
      <c r="AF25" s="28">
        <v>39.512444830974779</v>
      </c>
      <c r="AG25" s="28">
        <v>44.903149067523181</v>
      </c>
      <c r="AH25" s="28">
        <v>45.850171786770389</v>
      </c>
      <c r="AI25" s="28">
        <v>46.210743217474068</v>
      </c>
      <c r="AJ25" s="28">
        <v>45.554995437355132</v>
      </c>
      <c r="AK25" s="28">
        <v>46.062708557302834</v>
      </c>
      <c r="AL25" s="28">
        <v>47.510361714488361</v>
      </c>
      <c r="AM25" s="28">
        <v>46.749197139866418</v>
      </c>
      <c r="AN25" s="28">
        <v>44.920625552294737</v>
      </c>
      <c r="AO25" s="28">
        <v>47.775485141764271</v>
      </c>
      <c r="AP25" s="28">
        <v>47.82584437165788</v>
      </c>
      <c r="AQ25" s="28">
        <v>44.846960307252004</v>
      </c>
      <c r="AR25" s="28">
        <v>45.907892504670535</v>
      </c>
      <c r="AS25" s="28">
        <v>45.588505229888142</v>
      </c>
      <c r="AT25" s="28">
        <v>47.250178924103324</v>
      </c>
      <c r="AU25" s="28">
        <v>47.602452056474597</v>
      </c>
      <c r="AV25" s="28">
        <v>47.5930085609725</v>
      </c>
      <c r="AW25" s="28">
        <v>46.805699286255049</v>
      </c>
      <c r="AX25" s="28">
        <v>45.647252653323257</v>
      </c>
      <c r="AY25" s="28">
        <v>45.697487530401787</v>
      </c>
      <c r="AZ25" s="28">
        <v>45.227212785727794</v>
      </c>
      <c r="BA25" s="28">
        <v>45.669399595032004</v>
      </c>
      <c r="BB25" s="28">
        <v>44.216676527844122</v>
      </c>
      <c r="BC25" s="28">
        <v>43.129879545274314</v>
      </c>
      <c r="BD25" s="28">
        <v>45.519588344098679</v>
      </c>
      <c r="BE25" s="28">
        <v>42.492223462590538</v>
      </c>
      <c r="BF25" s="28">
        <v>41.400159245699903</v>
      </c>
      <c r="BG25" s="28">
        <v>43.71487630660809</v>
      </c>
      <c r="BH25" s="28">
        <v>41.776946325523078</v>
      </c>
      <c r="BI25" s="28">
        <v>42.541509224323825</v>
      </c>
      <c r="BJ25" s="28">
        <v>43.971669698563694</v>
      </c>
      <c r="BK25" s="28">
        <v>43.25879876737271</v>
      </c>
      <c r="BL25" s="28">
        <v>41.620380702728525</v>
      </c>
      <c r="BM25" s="28">
        <v>40.701054405537626</v>
      </c>
      <c r="BN25" s="28">
        <v>42.762144273921166</v>
      </c>
      <c r="BO25" s="28">
        <v>39.645552180617166</v>
      </c>
      <c r="BP25" s="28">
        <v>40.303297671825746</v>
      </c>
      <c r="BQ25" s="28">
        <v>43.960586420051506</v>
      </c>
      <c r="BR25" s="28">
        <v>39.602889856028249</v>
      </c>
      <c r="BS25" s="28">
        <v>39.907804922218794</v>
      </c>
      <c r="BT25" s="28">
        <v>44.463121987719568</v>
      </c>
      <c r="BU25" s="28">
        <v>41.382374053216907</v>
      </c>
      <c r="BV25" s="28">
        <v>41.552836711319408</v>
      </c>
      <c r="BW25" s="28">
        <v>42.201180389304049</v>
      </c>
      <c r="BX25" s="28">
        <v>40.390311999168475</v>
      </c>
      <c r="BY25" s="28">
        <v>42.706913813032671</v>
      </c>
    </row>
    <row r="26" spans="2:77" s="3" customFormat="1" x14ac:dyDescent="0.2">
      <c r="B26" s="12" t="s">
        <v>23</v>
      </c>
      <c r="C26" s="28">
        <v>54.560806653101693</v>
      </c>
      <c r="D26" s="28">
        <v>53.487576798377233</v>
      </c>
      <c r="E26" s="28">
        <v>51.716736214228085</v>
      </c>
      <c r="F26" s="28">
        <v>60.129270039375818</v>
      </c>
      <c r="G26" s="28">
        <v>55.936412023211268</v>
      </c>
      <c r="H26" s="28">
        <v>52.162028159424274</v>
      </c>
      <c r="I26" s="28">
        <v>59.838942971893239</v>
      </c>
      <c r="J26" s="28">
        <v>45.516547123849939</v>
      </c>
      <c r="K26" s="28">
        <v>47.281256067833112</v>
      </c>
      <c r="L26" s="28">
        <v>47.87268732235119</v>
      </c>
      <c r="M26" s="28">
        <v>47.246362151210214</v>
      </c>
      <c r="N26" s="28">
        <v>51.217156530317446</v>
      </c>
      <c r="O26" s="28">
        <v>46.033383525237824</v>
      </c>
      <c r="P26" s="28">
        <v>43.666254517917196</v>
      </c>
      <c r="Q26" s="28">
        <v>45.205271072932248</v>
      </c>
      <c r="R26" s="28">
        <v>46.247231015314917</v>
      </c>
      <c r="S26" s="28">
        <v>45.932633856256594</v>
      </c>
      <c r="T26" s="28">
        <v>45.967765222245234</v>
      </c>
      <c r="U26" s="28">
        <v>43.595634775140518</v>
      </c>
      <c r="V26" s="28">
        <v>44.183967023483355</v>
      </c>
      <c r="W26" s="28">
        <v>44.260200782554179</v>
      </c>
      <c r="X26" s="28">
        <v>46.016153651918081</v>
      </c>
      <c r="Y26" s="28">
        <v>42.277224096314285</v>
      </c>
      <c r="Z26" s="28">
        <v>43.139691352020172</v>
      </c>
      <c r="AA26" s="28">
        <v>43.34731013866763</v>
      </c>
      <c r="AB26" s="28">
        <v>41.870348466726064</v>
      </c>
      <c r="AC26" s="28">
        <v>41.451613808694496</v>
      </c>
      <c r="AD26" s="28">
        <v>51.409720064313802</v>
      </c>
      <c r="AE26" s="28">
        <v>49.878680800750658</v>
      </c>
      <c r="AF26" s="28">
        <v>46.478703636464964</v>
      </c>
      <c r="AG26" s="28">
        <v>41.115977945964701</v>
      </c>
      <c r="AH26" s="28">
        <v>39.338986178501514</v>
      </c>
      <c r="AI26" s="28">
        <v>38.881728265124856</v>
      </c>
      <c r="AJ26" s="28">
        <v>38.812248240840368</v>
      </c>
      <c r="AK26" s="28">
        <v>38.850760311750932</v>
      </c>
      <c r="AL26" s="28">
        <v>37.48685157967477</v>
      </c>
      <c r="AM26" s="28">
        <v>37.984784615202472</v>
      </c>
      <c r="AN26" s="28">
        <v>38.679641005997958</v>
      </c>
      <c r="AO26" s="28">
        <v>37.372208579540057</v>
      </c>
      <c r="AP26" s="28">
        <v>37.801091298691283</v>
      </c>
      <c r="AQ26" s="28">
        <v>39.878770937217631</v>
      </c>
      <c r="AR26" s="28">
        <v>38.233881103534948</v>
      </c>
      <c r="AS26" s="28">
        <v>39.071681528803893</v>
      </c>
      <c r="AT26" s="28">
        <v>38.323554962892459</v>
      </c>
      <c r="AU26" s="28">
        <v>37.625372659167851</v>
      </c>
      <c r="AV26" s="28">
        <v>38.3798566410699</v>
      </c>
      <c r="AW26" s="28">
        <v>37.627156273538631</v>
      </c>
      <c r="AX26" s="28">
        <v>39.686498787889086</v>
      </c>
      <c r="AY26" s="28">
        <v>39.912270765511629</v>
      </c>
      <c r="AZ26" s="28">
        <v>41.157210299429693</v>
      </c>
      <c r="BA26" s="28">
        <v>39.612131065417884</v>
      </c>
      <c r="BB26" s="28">
        <v>41.382238558118956</v>
      </c>
      <c r="BC26" s="28">
        <v>41.494292850423186</v>
      </c>
      <c r="BD26" s="28">
        <v>42.288567067600219</v>
      </c>
      <c r="BE26" s="28">
        <v>45.302505660458614</v>
      </c>
      <c r="BF26" s="28">
        <v>46.151764719885939</v>
      </c>
      <c r="BG26" s="28">
        <v>44.350122800680538</v>
      </c>
      <c r="BH26" s="28">
        <v>45.216343691540239</v>
      </c>
      <c r="BI26" s="28">
        <v>43.515963220711235</v>
      </c>
      <c r="BJ26" s="28">
        <v>42.338591108508211</v>
      </c>
      <c r="BK26" s="28">
        <v>43.951513684514858</v>
      </c>
      <c r="BL26" s="28">
        <v>42.013982006755761</v>
      </c>
      <c r="BM26" s="28">
        <v>42.953104717242404</v>
      </c>
      <c r="BN26" s="28">
        <v>42.723367743786632</v>
      </c>
      <c r="BO26" s="28">
        <v>43.385946616959018</v>
      </c>
      <c r="BP26" s="28">
        <v>44.573975143882187</v>
      </c>
      <c r="BQ26" s="28">
        <v>40.387727313323033</v>
      </c>
      <c r="BR26" s="28">
        <v>42.085842980697912</v>
      </c>
      <c r="BS26" s="28">
        <v>42.736871336393662</v>
      </c>
      <c r="BT26" s="28">
        <v>38.487551182493512</v>
      </c>
      <c r="BU26" s="28">
        <v>40.871767025146355</v>
      </c>
      <c r="BV26" s="28">
        <v>40.66188285599069</v>
      </c>
      <c r="BW26" s="28">
        <v>40.595973855453444</v>
      </c>
      <c r="BX26" s="28">
        <v>40.936693215369942</v>
      </c>
      <c r="BY26" s="28">
        <v>39.505101693258837</v>
      </c>
    </row>
    <row r="27" spans="2:77" s="3" customFormat="1" x14ac:dyDescent="0.2">
      <c r="B27" s="12" t="s">
        <v>19</v>
      </c>
      <c r="C27" s="28">
        <v>2.7349920932762872</v>
      </c>
      <c r="D27" s="28">
        <v>3.5936342083693891</v>
      </c>
      <c r="E27" s="28">
        <v>5.5317400818408338</v>
      </c>
      <c r="F27" s="28">
        <v>1.8906579973381963</v>
      </c>
      <c r="G27" s="28">
        <v>3.21536211494747</v>
      </c>
      <c r="H27" s="28">
        <v>5.3798760026257799</v>
      </c>
      <c r="I27" s="28">
        <v>3.2276685837850962</v>
      </c>
      <c r="J27" s="28">
        <v>7.8339433709504469</v>
      </c>
      <c r="K27" s="28">
        <v>7.6392241381070844</v>
      </c>
      <c r="L27" s="28">
        <v>7.8432854577095847</v>
      </c>
      <c r="M27" s="28">
        <v>8.6703484751698188</v>
      </c>
      <c r="N27" s="28">
        <v>7.3654883738127426</v>
      </c>
      <c r="O27" s="28">
        <v>7.9480001264867575</v>
      </c>
      <c r="P27" s="28">
        <v>7.8643897066991633</v>
      </c>
      <c r="Q27" s="28">
        <v>7.5818496365532759</v>
      </c>
      <c r="R27" s="28">
        <v>7.2461104219992816</v>
      </c>
      <c r="S27" s="28">
        <v>7.0232997496933711</v>
      </c>
      <c r="T27" s="28">
        <v>6.9627889063112702</v>
      </c>
      <c r="U27" s="28">
        <v>9.1109633506095289</v>
      </c>
      <c r="V27" s="28">
        <v>8.4067226325940485</v>
      </c>
      <c r="W27" s="28">
        <v>8.3975805023329393</v>
      </c>
      <c r="X27" s="28">
        <v>7.7245428498406854</v>
      </c>
      <c r="Y27" s="28">
        <v>9.0626354890825436</v>
      </c>
      <c r="Z27" s="28">
        <v>7.8172768853333885</v>
      </c>
      <c r="AA27" s="28">
        <v>9.0279549465496949</v>
      </c>
      <c r="AB27" s="28">
        <v>9.6927431482628794</v>
      </c>
      <c r="AC27" s="28">
        <v>7.8283081664425564</v>
      </c>
      <c r="AD27" s="28">
        <v>7.9099240495705399</v>
      </c>
      <c r="AE27" s="28">
        <v>7.6603089456346227</v>
      </c>
      <c r="AF27" s="28">
        <v>8.0889191623833643</v>
      </c>
      <c r="AG27" s="28">
        <v>7.2940018093243637</v>
      </c>
      <c r="AH27" s="28">
        <v>7.8238167754516859</v>
      </c>
      <c r="AI27" s="28">
        <v>7.6555883800326798</v>
      </c>
      <c r="AJ27" s="28">
        <v>8.5443965377851807</v>
      </c>
      <c r="AK27" s="28">
        <v>7.9049824216366718</v>
      </c>
      <c r="AL27" s="28">
        <v>7.8016005633111316</v>
      </c>
      <c r="AM27" s="28">
        <v>7.8140249643784081</v>
      </c>
      <c r="AN27" s="28">
        <v>8.0029281406011599</v>
      </c>
      <c r="AO27" s="28">
        <v>7.5802994600692175</v>
      </c>
      <c r="AP27" s="28">
        <v>7.0461732692698451</v>
      </c>
      <c r="AQ27" s="28">
        <v>7.0128869978668504</v>
      </c>
      <c r="AR27" s="28">
        <v>7.406375428441347</v>
      </c>
      <c r="AS27" s="28">
        <v>7.7710474080079077</v>
      </c>
      <c r="AT27" s="28">
        <v>6.8570445252228129</v>
      </c>
      <c r="AU27" s="28">
        <v>7.025051097711656</v>
      </c>
      <c r="AV27" s="28">
        <v>6.5559231144216845</v>
      </c>
      <c r="AW27" s="28">
        <v>6.7461065111310843</v>
      </c>
      <c r="AX27" s="28">
        <v>6.6973218072729184</v>
      </c>
      <c r="AY27" s="28">
        <v>6.0783479668993641</v>
      </c>
      <c r="AZ27" s="28">
        <v>5.8591453681410428</v>
      </c>
      <c r="BA27" s="28">
        <v>6.1724721533726914</v>
      </c>
      <c r="BB27" s="28">
        <v>5.7021723134989646</v>
      </c>
      <c r="BC27" s="28">
        <v>6.6615639389578947</v>
      </c>
      <c r="BD27" s="28">
        <v>4.7795626895756191</v>
      </c>
      <c r="BE27" s="28">
        <v>4.2502457413027326</v>
      </c>
      <c r="BF27" s="28">
        <v>4.4709370558490784</v>
      </c>
      <c r="BG27" s="28">
        <v>4.500941505059707</v>
      </c>
      <c r="BH27" s="28">
        <v>3.6339673393867433</v>
      </c>
      <c r="BI27" s="28">
        <v>3.9712900877601411</v>
      </c>
      <c r="BJ27" s="28">
        <v>4.2574600641858771</v>
      </c>
      <c r="BK27" s="28">
        <v>4.6893944557737246</v>
      </c>
      <c r="BL27" s="28">
        <v>5.7018259345815983</v>
      </c>
      <c r="BM27" s="28">
        <v>5.2542352787509614</v>
      </c>
      <c r="BN27" s="28">
        <v>5.3470284273708284</v>
      </c>
      <c r="BO27" s="28">
        <v>5.0953420687385442</v>
      </c>
      <c r="BP27" s="28">
        <v>4.7541615200445815</v>
      </c>
      <c r="BQ27" s="28">
        <v>6.1683423673272095</v>
      </c>
      <c r="BR27" s="28">
        <v>5.8967854305708389</v>
      </c>
      <c r="BS27" s="28">
        <v>5.7123041528023091</v>
      </c>
      <c r="BT27" s="28">
        <v>5.7959287083920916</v>
      </c>
      <c r="BU27" s="28">
        <v>5.5616687662270756</v>
      </c>
      <c r="BV27" s="28">
        <v>5.4530027142115465</v>
      </c>
      <c r="BW27" s="28">
        <v>5.6307265537583335</v>
      </c>
      <c r="BX27" s="28">
        <v>6.7882976076591204</v>
      </c>
      <c r="BY27" s="28">
        <v>5.4765062373181905</v>
      </c>
    </row>
    <row r="28" spans="2:77" s="3" customFormat="1" x14ac:dyDescent="0.2">
      <c r="B28" s="12" t="s">
        <v>20</v>
      </c>
      <c r="C28" s="28">
        <v>3.4136494242807971</v>
      </c>
      <c r="D28" s="28">
        <v>3.5930562260997512</v>
      </c>
      <c r="E28" s="28">
        <v>3.7599002947687499</v>
      </c>
      <c r="F28" s="28">
        <v>2.7075296582066923</v>
      </c>
      <c r="G28" s="28">
        <v>2.5470875440016294</v>
      </c>
      <c r="H28" s="28">
        <v>3.7018789570054405</v>
      </c>
      <c r="I28" s="28">
        <v>3.6358622510185152</v>
      </c>
      <c r="J28" s="28">
        <v>3.8441286878119572</v>
      </c>
      <c r="K28" s="28">
        <v>3.6681778781541783</v>
      </c>
      <c r="L28" s="28">
        <v>3.8141412455581327</v>
      </c>
      <c r="M28" s="28">
        <v>4.104103159392066</v>
      </c>
      <c r="N28" s="28">
        <v>4.0701432028436768</v>
      </c>
      <c r="O28" s="28">
        <v>3.7374982061312632</v>
      </c>
      <c r="P28" s="28">
        <v>4.7910118461498721</v>
      </c>
      <c r="Q28" s="28">
        <v>4.0549238213627286</v>
      </c>
      <c r="R28" s="28">
        <v>4.5483335500142275</v>
      </c>
      <c r="S28" s="28">
        <v>4.61418754054408</v>
      </c>
      <c r="T28" s="28">
        <v>3.8856753573132194</v>
      </c>
      <c r="U28" s="28">
        <v>4.5630530182995779</v>
      </c>
      <c r="V28" s="28">
        <v>4.6593101683732376</v>
      </c>
      <c r="W28" s="28">
        <v>4.7789975961548699</v>
      </c>
      <c r="X28" s="28">
        <v>6.2546006696241925</v>
      </c>
      <c r="Y28" s="28">
        <v>5.5965878433926992</v>
      </c>
      <c r="Z28" s="28">
        <v>5.7857834814161366</v>
      </c>
      <c r="AA28" s="28">
        <v>5.6913692647857212</v>
      </c>
      <c r="AB28" s="28">
        <v>5.0961002648946687</v>
      </c>
      <c r="AC28" s="28">
        <v>5.7846840194234934</v>
      </c>
      <c r="AD28" s="28">
        <v>5.7758609842558339</v>
      </c>
      <c r="AE28" s="28">
        <v>4.6692109822226096</v>
      </c>
      <c r="AF28" s="28">
        <v>5.2861458482085872</v>
      </c>
      <c r="AG28" s="28">
        <v>5.8842241857047162</v>
      </c>
      <c r="AH28" s="28">
        <v>6.4379958175626433</v>
      </c>
      <c r="AI28" s="28">
        <v>6.6044568773650969</v>
      </c>
      <c r="AJ28" s="28">
        <v>6.438567686319395</v>
      </c>
      <c r="AK28" s="28">
        <v>6.7352169389769836</v>
      </c>
      <c r="AL28" s="28">
        <v>6.6931913172711228</v>
      </c>
      <c r="AM28" s="28">
        <v>6.9448957173367667</v>
      </c>
      <c r="AN28" s="28">
        <v>7.8854101969929031</v>
      </c>
      <c r="AO28" s="28">
        <v>6.8304212667991502</v>
      </c>
      <c r="AP28" s="28">
        <v>6.6591952500900859</v>
      </c>
      <c r="AQ28" s="28">
        <v>7.5129720951421826</v>
      </c>
      <c r="AR28" s="28">
        <v>7.6946614686510033</v>
      </c>
      <c r="AS28" s="28">
        <v>6.8138463555548263</v>
      </c>
      <c r="AT28" s="28">
        <v>7.0522561909171086</v>
      </c>
      <c r="AU28" s="28">
        <v>7.0319070665354602</v>
      </c>
      <c r="AV28" s="28">
        <v>6.8953852022988977</v>
      </c>
      <c r="AW28" s="28">
        <v>8.2187136676104497</v>
      </c>
      <c r="AX28" s="28">
        <v>7.4842146162593295</v>
      </c>
      <c r="AY28" s="28">
        <v>7.6660848822970129</v>
      </c>
      <c r="AZ28" s="28">
        <v>7.0876888413275765</v>
      </c>
      <c r="BA28" s="28">
        <v>7.747915807262757</v>
      </c>
      <c r="BB28" s="28">
        <v>8.0457801856650306</v>
      </c>
      <c r="BC28" s="28">
        <v>7.9875854060112976</v>
      </c>
      <c r="BD28" s="28">
        <v>6.6699290273554164</v>
      </c>
      <c r="BE28" s="28">
        <v>7.5264661265896331</v>
      </c>
      <c r="BF28" s="28">
        <v>7.6287639327594983</v>
      </c>
      <c r="BG28" s="28">
        <v>6.7810757632228382</v>
      </c>
      <c r="BH28" s="28">
        <v>8.9486995989424418</v>
      </c>
      <c r="BI28" s="28">
        <v>9.4563563374877884</v>
      </c>
      <c r="BJ28" s="28">
        <v>8.55685984848221</v>
      </c>
      <c r="BK28" s="28">
        <v>7.4494143434608846</v>
      </c>
      <c r="BL28" s="28">
        <v>10.020347881722506</v>
      </c>
      <c r="BM28" s="28">
        <v>10.458681907744433</v>
      </c>
      <c r="BN28" s="28">
        <v>8.2810487717480985</v>
      </c>
      <c r="BO28" s="28">
        <v>11.260225137996814</v>
      </c>
      <c r="BP28" s="28">
        <v>9.8084981371352011</v>
      </c>
      <c r="BQ28" s="28">
        <v>8.794099687969565</v>
      </c>
      <c r="BR28" s="28">
        <v>11.64700701317348</v>
      </c>
      <c r="BS28" s="28">
        <v>10.833276927674001</v>
      </c>
      <c r="BT28" s="28">
        <v>10.881395628791196</v>
      </c>
      <c r="BU28" s="28">
        <v>11.385559238557406</v>
      </c>
      <c r="BV28" s="28">
        <v>11.666961268487217</v>
      </c>
      <c r="BW28" s="28">
        <v>10.967778502410839</v>
      </c>
      <c r="BX28" s="28">
        <v>10.974703986078021</v>
      </c>
      <c r="BY28" s="28">
        <v>11.606079688780245</v>
      </c>
    </row>
    <row r="29" spans="2:77" s="3" customFormat="1" x14ac:dyDescent="0.2">
      <c r="B29" s="12" t="s">
        <v>21</v>
      </c>
      <c r="C29" s="29">
        <v>0.39050871469929122</v>
      </c>
      <c r="D29" s="29">
        <v>0.53594950566011168</v>
      </c>
      <c r="E29" s="29">
        <v>0.51581458116892431</v>
      </c>
      <c r="F29" s="29">
        <v>0.57097247432884846</v>
      </c>
      <c r="G29" s="29">
        <v>0.59587152787510933</v>
      </c>
      <c r="H29" s="29">
        <v>0.36670953235368697</v>
      </c>
      <c r="I29" s="29">
        <v>0.50682000234631153</v>
      </c>
      <c r="J29" s="29">
        <v>0.34228575840203568</v>
      </c>
      <c r="K29" s="29">
        <v>0.3889184369983571</v>
      </c>
      <c r="L29" s="29">
        <v>0.61026266202055557</v>
      </c>
      <c r="M29" s="29">
        <v>0.44544435223261292</v>
      </c>
      <c r="N29" s="29">
        <v>0.29359927465588298</v>
      </c>
      <c r="O29" s="29">
        <v>0.30051469988006063</v>
      </c>
      <c r="P29" s="29">
        <v>0.40757383512822537</v>
      </c>
      <c r="Q29" s="29">
        <v>0.23509971985294859</v>
      </c>
      <c r="R29" s="29">
        <v>0.18932676981583701</v>
      </c>
      <c r="S29" s="29">
        <v>0.36713349847446591</v>
      </c>
      <c r="T29" s="29">
        <v>0.31628802420811225</v>
      </c>
      <c r="U29" s="29">
        <v>0.30074411177277705</v>
      </c>
      <c r="V29" s="29">
        <v>0.18672301659855914</v>
      </c>
      <c r="W29" s="29">
        <v>0.17258467671666952</v>
      </c>
      <c r="X29" s="29">
        <v>0.21976114485641873</v>
      </c>
      <c r="Y29" s="29">
        <v>0.23487006096877897</v>
      </c>
      <c r="Z29" s="29">
        <v>0.13783727939639157</v>
      </c>
      <c r="AA29" s="29">
        <v>0.56629802708115196</v>
      </c>
      <c r="AB29" s="29">
        <v>0.17343367832484888</v>
      </c>
      <c r="AC29" s="29">
        <v>0.13914490404994775</v>
      </c>
      <c r="AD29" s="29">
        <v>0.40570524426236249</v>
      </c>
      <c r="AE29" s="29">
        <v>0.49790927354536901</v>
      </c>
      <c r="AF29" s="29">
        <v>0.36832701205032709</v>
      </c>
      <c r="AG29" s="29">
        <v>0.55727280188992356</v>
      </c>
      <c r="AH29" s="29">
        <v>0.37659561978020728</v>
      </c>
      <c r="AI29" s="29">
        <v>0.37804958138271755</v>
      </c>
      <c r="AJ29" s="29">
        <v>0.38793736718691013</v>
      </c>
      <c r="AK29" s="29">
        <v>0.30778128985699038</v>
      </c>
      <c r="AL29" s="29">
        <v>0.32302936536294746</v>
      </c>
      <c r="AM29" s="29">
        <v>0.29452204417990496</v>
      </c>
      <c r="AN29" s="29">
        <v>0.35261044031226302</v>
      </c>
      <c r="AO29" s="29">
        <v>0.36976856203291492</v>
      </c>
      <c r="AP29" s="29">
        <v>0.60603449557717803</v>
      </c>
      <c r="AQ29" s="29">
        <v>0.57092661911400744</v>
      </c>
      <c r="AR29" s="29">
        <v>0.52951573772995708</v>
      </c>
      <c r="AS29" s="29">
        <v>0.58931920284267758</v>
      </c>
      <c r="AT29" s="29">
        <v>0.40055321681821632</v>
      </c>
      <c r="AU29" s="29">
        <v>0.37230733078981187</v>
      </c>
      <c r="AV29" s="29">
        <v>0.48630361585523402</v>
      </c>
      <c r="AW29" s="29">
        <v>0.40054844527044858</v>
      </c>
      <c r="AX29" s="29">
        <v>0.40185287962435451</v>
      </c>
      <c r="AY29" s="29">
        <v>0.42677071820735002</v>
      </c>
      <c r="AZ29" s="29">
        <v>0.49789064562428859</v>
      </c>
      <c r="BA29" s="29">
        <v>0.6966472513841413</v>
      </c>
      <c r="BB29" s="29">
        <v>0.39403046890281052</v>
      </c>
      <c r="BC29" s="29">
        <v>0.56417144308781586</v>
      </c>
      <c r="BD29" s="29">
        <v>0.55786370635284932</v>
      </c>
      <c r="BE29" s="29">
        <v>0.33096638743990781</v>
      </c>
      <c r="BF29" s="29">
        <v>0.15703983954888001</v>
      </c>
      <c r="BG29" s="29">
        <v>0.55501206756444976</v>
      </c>
      <c r="BH29" s="29">
        <v>0.32863113595804799</v>
      </c>
      <c r="BI29" s="29">
        <v>0.36346178845868671</v>
      </c>
      <c r="BJ29" s="29">
        <v>0.72716455829977711</v>
      </c>
      <c r="BK29" s="29">
        <v>0.37103571784253109</v>
      </c>
      <c r="BL29" s="29">
        <v>0.24360639470971907</v>
      </c>
      <c r="BM29" s="29">
        <v>0.4320112460007578</v>
      </c>
      <c r="BN29" s="29">
        <v>0.60152935883039693</v>
      </c>
      <c r="BO29" s="29">
        <v>0.20378674108894054</v>
      </c>
      <c r="BP29" s="29">
        <v>0.34235521448116574</v>
      </c>
      <c r="BQ29" s="29">
        <v>0.54618152541575327</v>
      </c>
      <c r="BR29" s="29">
        <v>0.45360073649329696</v>
      </c>
      <c r="BS29" s="29">
        <v>0.67796408866207636</v>
      </c>
      <c r="BT29" s="29">
        <v>0.26062087418131974</v>
      </c>
      <c r="BU29" s="29">
        <v>0.43412351874890553</v>
      </c>
      <c r="BV29" s="29">
        <v>0.44154928196646709</v>
      </c>
      <c r="BW29" s="29">
        <v>0.38440399962006627</v>
      </c>
      <c r="BX29" s="29">
        <v>0.54551669087077381</v>
      </c>
      <c r="BY29" s="29">
        <v>0.53005186274990856</v>
      </c>
    </row>
    <row r="30" spans="2:77" s="3" customFormat="1" x14ac:dyDescent="0.2">
      <c r="B30" s="12" t="s">
        <v>24</v>
      </c>
      <c r="C30" s="29">
        <v>0.1237849859315113</v>
      </c>
      <c r="D30" s="29">
        <v>6.4083587623418925E-2</v>
      </c>
      <c r="E30" s="29">
        <v>9.7813393629063231E-2</v>
      </c>
      <c r="F30" s="29">
        <v>4.1753530282706112E-2</v>
      </c>
      <c r="G30" s="29">
        <v>0.14552835785439827</v>
      </c>
      <c r="H30" s="29">
        <v>0.16023549927694486</v>
      </c>
      <c r="I30" s="29">
        <v>2.3899026878332588E-2</v>
      </c>
      <c r="J30" s="29">
        <v>0.18501459003428841</v>
      </c>
      <c r="K30" s="29">
        <v>9.1094658711713294E-2</v>
      </c>
      <c r="L30" s="29">
        <v>6.1948568291425629E-2</v>
      </c>
      <c r="M30" s="29">
        <v>0.12201275139435208</v>
      </c>
      <c r="N30" s="29">
        <v>0.15303773446832725</v>
      </c>
      <c r="O30" s="29">
        <v>8.7647541472631485E-2</v>
      </c>
      <c r="P30" s="29">
        <v>0.10258431195335344</v>
      </c>
      <c r="Q30" s="29">
        <v>4.0885261380323078E-2</v>
      </c>
      <c r="R30" s="29">
        <v>9.6069122199133189E-2</v>
      </c>
      <c r="S30" s="29">
        <v>0.14666257429845858</v>
      </c>
      <c r="T30" s="29">
        <v>7.6861717967061455E-2</v>
      </c>
      <c r="U30" s="29">
        <v>6.7788476737183204E-2</v>
      </c>
      <c r="V30" s="29">
        <v>9.7381879844715205E-2</v>
      </c>
      <c r="W30" s="29">
        <v>0.11809161564347372</v>
      </c>
      <c r="X30" s="29">
        <v>0.26747802340303622</v>
      </c>
      <c r="Y30" s="29">
        <v>0.22287074561132453</v>
      </c>
      <c r="Z30" s="29">
        <v>9.1385404192796615E-2</v>
      </c>
      <c r="AA30" s="29">
        <v>0.27858507824222467</v>
      </c>
      <c r="AB30" s="29">
        <v>0.22219730726057754</v>
      </c>
      <c r="AC30" s="29">
        <v>0.38956804286257096</v>
      </c>
      <c r="AD30" s="29">
        <v>0.27938177322106938</v>
      </c>
      <c r="AE30" s="29">
        <v>0.11620469780979036</v>
      </c>
      <c r="AF30" s="29">
        <v>0.26545950991796058</v>
      </c>
      <c r="AG30" s="29">
        <v>0.24537418959216847</v>
      </c>
      <c r="AH30" s="29">
        <v>0.17243382193488765</v>
      </c>
      <c r="AI30" s="29">
        <v>0.26943367862253259</v>
      </c>
      <c r="AJ30" s="29">
        <v>0.26185473051358077</v>
      </c>
      <c r="AK30" s="29">
        <v>0.13855048047521576</v>
      </c>
      <c r="AL30" s="29">
        <v>0.18496545989243954</v>
      </c>
      <c r="AM30" s="29">
        <v>0.21257551903529798</v>
      </c>
      <c r="AN30" s="29">
        <v>0.15878466380071696</v>
      </c>
      <c r="AO30" s="29">
        <v>7.1816989791789951E-2</v>
      </c>
      <c r="AP30" s="29">
        <v>6.1661314713010014E-2</v>
      </c>
      <c r="AQ30" s="29">
        <v>0.17748304340693838</v>
      </c>
      <c r="AR30" s="29">
        <v>0.22767375697284001</v>
      </c>
      <c r="AS30" s="29">
        <v>0.16560027490186102</v>
      </c>
      <c r="AT30" s="29">
        <v>0.11641218004599493</v>
      </c>
      <c r="AU30" s="29">
        <v>0.34290978932133842</v>
      </c>
      <c r="AV30" s="29">
        <v>8.952286538271384E-2</v>
      </c>
      <c r="AW30" s="29">
        <v>0.20177581619454213</v>
      </c>
      <c r="AX30" s="29">
        <v>8.2859255631728634E-2</v>
      </c>
      <c r="AY30" s="29">
        <v>0.2190381366826091</v>
      </c>
      <c r="AZ30" s="29">
        <v>0.17085205974929732</v>
      </c>
      <c r="BA30" s="29">
        <v>0.10143412753082844</v>
      </c>
      <c r="BB30" s="29">
        <v>0.25910194597009595</v>
      </c>
      <c r="BC30" s="29">
        <v>0.16250681624573463</v>
      </c>
      <c r="BD30" s="29">
        <v>0.18448916501764767</v>
      </c>
      <c r="BE30" s="29">
        <v>9.7592621618192738E-2</v>
      </c>
      <c r="BF30" s="29">
        <v>0.19133520625704287</v>
      </c>
      <c r="BG30" s="29">
        <v>9.7971556863782408E-2</v>
      </c>
      <c r="BH30" s="29">
        <v>9.5411908649285546E-2</v>
      </c>
      <c r="BI30" s="29">
        <v>0.15141934125827899</v>
      </c>
      <c r="BJ30" s="29">
        <v>0.14825472196061776</v>
      </c>
      <c r="BK30" s="29">
        <v>0.27984303103530439</v>
      </c>
      <c r="BL30" s="29">
        <v>0.39985707950192695</v>
      </c>
      <c r="BM30" s="29">
        <v>0.20091244472348893</v>
      </c>
      <c r="BN30" s="29">
        <v>0.28488142434318714</v>
      </c>
      <c r="BO30" s="29">
        <v>0.40914725459924145</v>
      </c>
      <c r="BP30" s="29">
        <v>0.21771231263079793</v>
      </c>
      <c r="BQ30" s="29">
        <v>0.14306268591293725</v>
      </c>
      <c r="BR30" s="29">
        <v>0.31387398303598668</v>
      </c>
      <c r="BS30" s="29">
        <v>0.13177857224950912</v>
      </c>
      <c r="BT30" s="29">
        <v>0.11138161842233073</v>
      </c>
      <c r="BU30" s="29">
        <v>0.36450739810353527</v>
      </c>
      <c r="BV30" s="29">
        <v>0.22376716802399918</v>
      </c>
      <c r="BW30" s="29">
        <v>0.21993669945282524</v>
      </c>
      <c r="BX30" s="29">
        <v>0.36447650085335687</v>
      </c>
      <c r="BY30" s="29">
        <v>0.1753467048608473</v>
      </c>
    </row>
    <row r="31" spans="2:77" s="3" customFormat="1" x14ac:dyDescent="0.2">
      <c r="B31" s="12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28"/>
      <c r="BL31" s="28"/>
      <c r="BM31" s="28"/>
      <c r="BN31" s="30"/>
      <c r="BO31" s="30"/>
      <c r="BP31" s="30"/>
      <c r="BQ31" s="30"/>
      <c r="BR31" s="34"/>
      <c r="BS31" s="34"/>
      <c r="BT31" s="34"/>
      <c r="BU31" s="34"/>
      <c r="BV31" s="34"/>
      <c r="BW31" s="34"/>
      <c r="BX31" s="34"/>
      <c r="BY31" s="34"/>
    </row>
    <row r="32" spans="2:77" s="3" customFormat="1" x14ac:dyDescent="0.2">
      <c r="B32" s="15" t="s">
        <v>41</v>
      </c>
      <c r="C32" s="33">
        <v>1369889.2135926506</v>
      </c>
      <c r="D32" s="33">
        <v>1316627.1438862632</v>
      </c>
      <c r="E32" s="33">
        <v>1299280.4403206618</v>
      </c>
      <c r="F32" s="33">
        <v>1304937.9934573907</v>
      </c>
      <c r="G32" s="33">
        <v>1284907.7483641666</v>
      </c>
      <c r="H32" s="33">
        <v>1312675.3570717063</v>
      </c>
      <c r="I32" s="33">
        <v>1325801.0925076045</v>
      </c>
      <c r="J32" s="33">
        <v>1329498.4567355677</v>
      </c>
      <c r="K32" s="33">
        <v>1343445.7565248103</v>
      </c>
      <c r="L32" s="33">
        <v>1352711.3676427717</v>
      </c>
      <c r="M32" s="33">
        <v>1368582.3232492183</v>
      </c>
      <c r="N32" s="33">
        <v>1357529.9352151023</v>
      </c>
      <c r="O32" s="33">
        <v>1352563.6558764656</v>
      </c>
      <c r="P32" s="33">
        <v>1375255.115054576</v>
      </c>
      <c r="Q32" s="33">
        <v>1359478.6730758471</v>
      </c>
      <c r="R32" s="33">
        <v>1355631.8735548747</v>
      </c>
      <c r="S32" s="33">
        <v>1294296.4453065882</v>
      </c>
      <c r="T32" s="33">
        <v>1327279.4649438041</v>
      </c>
      <c r="U32" s="33">
        <v>1380366.2447436203</v>
      </c>
      <c r="V32" s="33">
        <v>1352195.9289350596</v>
      </c>
      <c r="W32" s="33">
        <v>1321004.6118893623</v>
      </c>
      <c r="X32" s="33">
        <v>1415531.5167460181</v>
      </c>
      <c r="Y32" s="33">
        <v>1411066.3556376859</v>
      </c>
      <c r="Z32" s="33">
        <v>1449916.228195637</v>
      </c>
      <c r="AA32" s="33">
        <v>1525739.6568014843</v>
      </c>
      <c r="AB32" s="33">
        <v>1466002.1706426952</v>
      </c>
      <c r="AC32" s="33">
        <v>1504203.4889114292</v>
      </c>
      <c r="AD32" s="33">
        <v>1457318.7533644503</v>
      </c>
      <c r="AE32" s="33">
        <v>1408495.1382380752</v>
      </c>
      <c r="AF32" s="33">
        <v>1507986.2262885438</v>
      </c>
      <c r="AG32" s="33">
        <v>1525423.318926899</v>
      </c>
      <c r="AH32" s="33">
        <v>1528357.7948214526</v>
      </c>
      <c r="AI32" s="33">
        <v>1625869.4091615998</v>
      </c>
      <c r="AJ32" s="33">
        <v>1669471.4539689769</v>
      </c>
      <c r="AK32" s="33">
        <v>1610679.4679420365</v>
      </c>
      <c r="AL32" s="33">
        <v>1642919.204202943</v>
      </c>
      <c r="AM32" s="33">
        <v>1656259.2396944826</v>
      </c>
      <c r="AN32" s="33">
        <v>1658604.6799029862</v>
      </c>
      <c r="AO32" s="33">
        <v>1629632.3224864048</v>
      </c>
      <c r="AP32" s="33">
        <v>1642537.8270881334</v>
      </c>
      <c r="AQ32" s="33">
        <v>1624485.5070122422</v>
      </c>
      <c r="AR32" s="33">
        <v>1603127.0543385129</v>
      </c>
      <c r="AS32" s="33">
        <v>1700157.4655406899</v>
      </c>
      <c r="AT32" s="33">
        <v>1663218.3797988379</v>
      </c>
      <c r="AU32" s="33">
        <v>1671595.2235474966</v>
      </c>
      <c r="AV32" s="33">
        <v>1732900.6331903089</v>
      </c>
      <c r="AW32" s="33">
        <v>1687095.470117823</v>
      </c>
      <c r="AX32" s="33">
        <v>1692334.1448976907</v>
      </c>
      <c r="AY32" s="33">
        <v>1684562.2790637421</v>
      </c>
      <c r="AZ32" s="33">
        <v>1586478.1168945702</v>
      </c>
      <c r="BA32" s="33">
        <v>1737327.0871781362</v>
      </c>
      <c r="BB32" s="33">
        <v>1692976.3080748306</v>
      </c>
      <c r="BC32" s="33">
        <v>1706565.9239773198</v>
      </c>
      <c r="BD32" s="33">
        <v>1625236.8377000978</v>
      </c>
      <c r="BE32" s="33">
        <v>1439722.4262539791</v>
      </c>
      <c r="BF32" s="33">
        <v>1416685.5174364783</v>
      </c>
      <c r="BG32" s="33">
        <v>1470447.7954511554</v>
      </c>
      <c r="BH32" s="33">
        <v>1412382.3299938692</v>
      </c>
      <c r="BI32" s="33">
        <v>1436236.4212740758</v>
      </c>
      <c r="BJ32" s="33">
        <v>1547542.8225930987</v>
      </c>
      <c r="BK32" s="33">
        <v>1529202.5884468206</v>
      </c>
      <c r="BL32" s="33">
        <v>1694234.0356981645</v>
      </c>
      <c r="BM32" s="33">
        <v>1745969.8019081007</v>
      </c>
      <c r="BN32" s="33">
        <v>1700023.6924630846</v>
      </c>
      <c r="BO32" s="33">
        <v>1778947.9190937891</v>
      </c>
      <c r="BP32" s="33">
        <v>1848386.5591817666</v>
      </c>
      <c r="BQ32" s="33">
        <v>1812706.9090603036</v>
      </c>
      <c r="BR32" s="33">
        <v>1828936.0802861436</v>
      </c>
      <c r="BS32" s="33">
        <v>1834870.6698973586</v>
      </c>
      <c r="BT32" s="33">
        <v>1947471.3237093117</v>
      </c>
      <c r="BU32" s="33">
        <v>1941510.5254425071</v>
      </c>
      <c r="BV32" s="33">
        <v>1945166.6707101951</v>
      </c>
      <c r="BW32" s="33">
        <v>2038019.2540815505</v>
      </c>
      <c r="BX32" s="33">
        <v>1999607.269480363</v>
      </c>
      <c r="BY32" s="33">
        <v>2022870.708499758</v>
      </c>
    </row>
    <row r="33" spans="2:77" s="3" customFormat="1" x14ac:dyDescent="0.2">
      <c r="B33" s="12" t="s">
        <v>51</v>
      </c>
      <c r="C33" s="28">
        <v>35.551288226101867</v>
      </c>
      <c r="D33" s="28">
        <v>37.299120954547263</v>
      </c>
      <c r="E33" s="28">
        <v>37.096845011551537</v>
      </c>
      <c r="F33" s="28">
        <v>33.549666208867997</v>
      </c>
      <c r="G33" s="28">
        <v>34.735672397419997</v>
      </c>
      <c r="H33" s="28">
        <v>35.801956204814253</v>
      </c>
      <c r="I33" s="28">
        <v>30.866284247795146</v>
      </c>
      <c r="J33" s="28">
        <v>37.220069286058489</v>
      </c>
      <c r="K33" s="28">
        <v>36.894536753921571</v>
      </c>
      <c r="L33" s="28">
        <v>34.424941848152947</v>
      </c>
      <c r="M33" s="28">
        <v>35.349409948727292</v>
      </c>
      <c r="N33" s="28">
        <v>34.518338294817148</v>
      </c>
      <c r="O33" s="28">
        <v>34.324853187459205</v>
      </c>
      <c r="P33" s="28">
        <v>34.358218066106552</v>
      </c>
      <c r="Q33" s="28">
        <v>34.462338053498286</v>
      </c>
      <c r="R33" s="28">
        <v>35.688334518112683</v>
      </c>
      <c r="S33" s="28">
        <v>35.239490849267931</v>
      </c>
      <c r="T33" s="28">
        <v>33.773683203474476</v>
      </c>
      <c r="U33" s="28">
        <v>34.491901907452693</v>
      </c>
      <c r="V33" s="28">
        <v>34.274664466249547</v>
      </c>
      <c r="W33" s="28">
        <v>33.15066129640006</v>
      </c>
      <c r="X33" s="28">
        <v>32.985265102584052</v>
      </c>
      <c r="Y33" s="28">
        <v>34.292136403502887</v>
      </c>
      <c r="Z33" s="28">
        <v>34.103722846766203</v>
      </c>
      <c r="AA33" s="28">
        <v>31.820433301940241</v>
      </c>
      <c r="AB33" s="28">
        <v>33.245944073138581</v>
      </c>
      <c r="AC33" s="28">
        <v>34.437745335343877</v>
      </c>
      <c r="AD33" s="28">
        <v>27.330317606902664</v>
      </c>
      <c r="AE33" s="28">
        <v>32.777023992576595</v>
      </c>
      <c r="AF33" s="28">
        <v>33.846459702723699</v>
      </c>
      <c r="AG33" s="28">
        <v>32.97405246328465</v>
      </c>
      <c r="AH33" s="28">
        <v>37.074704611038612</v>
      </c>
      <c r="AI33" s="28">
        <v>35.960145394919799</v>
      </c>
      <c r="AJ33" s="28">
        <v>32.66843283417635</v>
      </c>
      <c r="AK33" s="28">
        <v>34.952439066099451</v>
      </c>
      <c r="AL33" s="28">
        <v>36.412081584471125</v>
      </c>
      <c r="AM33" s="28">
        <v>33.662506022657631</v>
      </c>
      <c r="AN33" s="28">
        <v>34.175311220303101</v>
      </c>
      <c r="AO33" s="28">
        <v>36.094225072414929</v>
      </c>
      <c r="AP33" s="28">
        <v>34.242809877393853</v>
      </c>
      <c r="AQ33" s="28">
        <v>34.943281737366085</v>
      </c>
      <c r="AR33" s="28">
        <v>34.02211380673085</v>
      </c>
      <c r="AS33" s="28">
        <v>33.59976789485912</v>
      </c>
      <c r="AT33" s="28">
        <v>34.476158073890893</v>
      </c>
      <c r="AU33" s="28">
        <v>34.853363317555967</v>
      </c>
      <c r="AV33" s="28">
        <v>33.212994771447242</v>
      </c>
      <c r="AW33" s="28">
        <v>33.639352840436672</v>
      </c>
      <c r="AX33" s="28">
        <v>33.107933567165546</v>
      </c>
      <c r="AY33" s="28">
        <v>32.259123187341778</v>
      </c>
      <c r="AZ33" s="28">
        <v>35.271069255490566</v>
      </c>
      <c r="BA33" s="28">
        <v>32.778577550904096</v>
      </c>
      <c r="BB33" s="28">
        <v>31.319530744148782</v>
      </c>
      <c r="BC33" s="28">
        <v>33.58095333982466</v>
      </c>
      <c r="BD33" s="28">
        <v>34.222814856540623</v>
      </c>
      <c r="BE33" s="28">
        <v>33.49454983225904</v>
      </c>
      <c r="BF33" s="28">
        <v>33.723866919642859</v>
      </c>
      <c r="BG33" s="28">
        <v>32.602369496462892</v>
      </c>
      <c r="BH33" s="28">
        <v>30.103284678264728</v>
      </c>
      <c r="BI33" s="28">
        <v>29.182952004269552</v>
      </c>
      <c r="BJ33" s="28">
        <v>30.417200680763727</v>
      </c>
      <c r="BK33" s="28">
        <v>29.719946206495848</v>
      </c>
      <c r="BL33" s="28">
        <v>30.724604952699558</v>
      </c>
      <c r="BM33" s="28">
        <v>29.439404513230674</v>
      </c>
      <c r="BN33" s="28">
        <v>29.87853539065717</v>
      </c>
      <c r="BO33" s="28">
        <v>30.783991553326839</v>
      </c>
      <c r="BP33" s="28">
        <v>30.678661991571115</v>
      </c>
      <c r="BQ33" s="28">
        <v>29.749271693174371</v>
      </c>
      <c r="BR33" s="28">
        <v>29.592355240199506</v>
      </c>
      <c r="BS33" s="28">
        <v>27.522793010814969</v>
      </c>
      <c r="BT33" s="28">
        <v>28.986622314580394</v>
      </c>
      <c r="BU33" s="28">
        <v>29.038337168100824</v>
      </c>
      <c r="BV33" s="28">
        <v>28.687396317514271</v>
      </c>
      <c r="BW33" s="28">
        <v>30.12226963392218</v>
      </c>
      <c r="BX33" s="28">
        <v>30.226691704963095</v>
      </c>
      <c r="BY33" s="28">
        <v>28.738033078939203</v>
      </c>
    </row>
    <row r="34" spans="2:77" s="3" customFormat="1" x14ac:dyDescent="0.2">
      <c r="B34" s="12" t="s">
        <v>25</v>
      </c>
      <c r="C34" s="28">
        <v>47.645974316513858</v>
      </c>
      <c r="D34" s="28">
        <v>46.454552083750919</v>
      </c>
      <c r="E34" s="28">
        <v>43.022020115538638</v>
      </c>
      <c r="F34" s="28">
        <v>51.932373613625941</v>
      </c>
      <c r="G34" s="28">
        <v>51.325220309518969</v>
      </c>
      <c r="H34" s="28">
        <v>44.629754502846225</v>
      </c>
      <c r="I34" s="28">
        <v>51.468926545927914</v>
      </c>
      <c r="J34" s="28">
        <v>43.141011534836409</v>
      </c>
      <c r="K34" s="28">
        <v>43.352485965954138</v>
      </c>
      <c r="L34" s="28">
        <v>44.709170748940508</v>
      </c>
      <c r="M34" s="28">
        <v>43.732761477385914</v>
      </c>
      <c r="N34" s="28">
        <v>45.162524932338499</v>
      </c>
      <c r="O34" s="28">
        <v>43.943558772294161</v>
      </c>
      <c r="P34" s="28">
        <v>42.832354932699317</v>
      </c>
      <c r="Q34" s="28">
        <v>44.046535718450393</v>
      </c>
      <c r="R34" s="28">
        <v>42.168368382255942</v>
      </c>
      <c r="S34" s="28">
        <v>45.379746237110176</v>
      </c>
      <c r="T34" s="28">
        <v>45.075959592443212</v>
      </c>
      <c r="U34" s="28">
        <v>42.247396185687691</v>
      </c>
      <c r="V34" s="28">
        <v>42.752598612151417</v>
      </c>
      <c r="W34" s="28">
        <v>44.993888505255562</v>
      </c>
      <c r="X34" s="28">
        <v>43.732508461533165</v>
      </c>
      <c r="Y34" s="28">
        <v>42.173780640200654</v>
      </c>
      <c r="Z34" s="28">
        <v>44.047549278433046</v>
      </c>
      <c r="AA34" s="28">
        <v>44.576420017222183</v>
      </c>
      <c r="AB34" s="28">
        <v>44.346378076861562</v>
      </c>
      <c r="AC34" s="28">
        <v>42.595454072726</v>
      </c>
      <c r="AD34" s="28">
        <v>48.236254805231397</v>
      </c>
      <c r="AE34" s="28">
        <v>45.27300478368003</v>
      </c>
      <c r="AF34" s="28">
        <v>44.855935343217702</v>
      </c>
      <c r="AG34" s="28">
        <v>43.614000544477342</v>
      </c>
      <c r="AH34" s="28">
        <v>41.87530582059118</v>
      </c>
      <c r="AI34" s="28">
        <v>42.458905116918054</v>
      </c>
      <c r="AJ34" s="28">
        <v>43.238437815861737</v>
      </c>
      <c r="AK34" s="28">
        <v>42.27489995745406</v>
      </c>
      <c r="AL34" s="28">
        <v>40.988034295457922</v>
      </c>
      <c r="AM34" s="28">
        <v>43.675091654853659</v>
      </c>
      <c r="AN34" s="28">
        <v>42.556852401735313</v>
      </c>
      <c r="AO34" s="28">
        <v>42.951780914066759</v>
      </c>
      <c r="AP34" s="28">
        <v>44.490496701636616</v>
      </c>
      <c r="AQ34" s="28">
        <v>43.364331124939312</v>
      </c>
      <c r="AR34" s="28">
        <v>44.048250257904485</v>
      </c>
      <c r="AS34" s="28">
        <v>45.604483212488248</v>
      </c>
      <c r="AT34" s="28">
        <v>44.294800699182687</v>
      </c>
      <c r="AU34" s="28">
        <v>43.396002863828102</v>
      </c>
      <c r="AV34" s="28">
        <v>44.171910411890792</v>
      </c>
      <c r="AW34" s="28">
        <v>44.921374346411341</v>
      </c>
      <c r="AX34" s="28">
        <v>43.785491961692948</v>
      </c>
      <c r="AY34" s="28">
        <v>46.231034181400808</v>
      </c>
      <c r="AZ34" s="28">
        <v>43.40361318272808</v>
      </c>
      <c r="BA34" s="28">
        <v>44.885239912454992</v>
      </c>
      <c r="BB34" s="28">
        <v>44.855915667794442</v>
      </c>
      <c r="BC34" s="28">
        <v>44.737329424015947</v>
      </c>
      <c r="BD34" s="28">
        <v>45.005067534250912</v>
      </c>
      <c r="BE34" s="28">
        <v>46.069652266761274</v>
      </c>
      <c r="BF34" s="28">
        <v>46.305733623799433</v>
      </c>
      <c r="BG34" s="28">
        <v>47.973108881770465</v>
      </c>
      <c r="BH34" s="28">
        <v>49.528042898121868</v>
      </c>
      <c r="BI34" s="28">
        <v>48.133281279505546</v>
      </c>
      <c r="BJ34" s="28">
        <v>49.896355873861054</v>
      </c>
      <c r="BK34" s="28">
        <v>49.20854076065411</v>
      </c>
      <c r="BL34" s="28">
        <v>47.348435963132872</v>
      </c>
      <c r="BM34" s="28">
        <v>47.984147344835456</v>
      </c>
      <c r="BN34" s="28">
        <v>46.901120134276319</v>
      </c>
      <c r="BO34" s="28">
        <v>46.482806088291291</v>
      </c>
      <c r="BP34" s="28">
        <v>46.816090342321445</v>
      </c>
      <c r="BQ34" s="28">
        <v>48.669145383641016</v>
      </c>
      <c r="BR34" s="28">
        <v>46.882564034870725</v>
      </c>
      <c r="BS34" s="28">
        <v>48.073389514061468</v>
      </c>
      <c r="BT34" s="28">
        <v>47.122389874697106</v>
      </c>
      <c r="BU34" s="28">
        <v>47.539144748036136</v>
      </c>
      <c r="BV34" s="28">
        <v>46.245666373184299</v>
      </c>
      <c r="BW34" s="28">
        <v>45.78636794739473</v>
      </c>
      <c r="BX34" s="28">
        <v>46.136093711407881</v>
      </c>
      <c r="BY34" s="28">
        <v>46.708355325568192</v>
      </c>
    </row>
    <row r="35" spans="2:77" s="4" customFormat="1" x14ac:dyDescent="0.2">
      <c r="B35" s="12" t="s">
        <v>19</v>
      </c>
      <c r="C35" s="28">
        <v>1.0546923760052473</v>
      </c>
      <c r="D35" s="29">
        <v>1.1360510783483024</v>
      </c>
      <c r="E35" s="28">
        <v>2.5446514602915307</v>
      </c>
      <c r="F35" s="29">
        <v>0.84496497286599037</v>
      </c>
      <c r="G35" s="29">
        <v>1.0205381774991304</v>
      </c>
      <c r="H35" s="28">
        <v>2.8355102647983932</v>
      </c>
      <c r="I35" s="28">
        <v>1.2030568427689361</v>
      </c>
      <c r="J35" s="28">
        <v>2.3847154542563191</v>
      </c>
      <c r="K35" s="28">
        <v>2.7543650119095804</v>
      </c>
      <c r="L35" s="28">
        <v>2.7132065818062117</v>
      </c>
      <c r="M35" s="28">
        <v>3.2772158195179295</v>
      </c>
      <c r="N35" s="28">
        <v>2.2801541278385153</v>
      </c>
      <c r="O35" s="28">
        <v>2.6222813165530816</v>
      </c>
      <c r="P35" s="28">
        <v>3.36398931824082</v>
      </c>
      <c r="Q35" s="28">
        <v>2.3816570734622666</v>
      </c>
      <c r="R35" s="28">
        <v>3.1893548408814572</v>
      </c>
      <c r="S35" s="28">
        <v>2.3350427918911336</v>
      </c>
      <c r="T35" s="28">
        <v>2.2137483596487599</v>
      </c>
      <c r="U35" s="28">
        <v>2.9516030842509857</v>
      </c>
      <c r="V35" s="28">
        <v>3.2967577755575683</v>
      </c>
      <c r="W35" s="28">
        <v>3.3689779766799854</v>
      </c>
      <c r="X35" s="28">
        <v>3.0121481024426893</v>
      </c>
      <c r="Y35" s="28">
        <v>3.5815405389324391</v>
      </c>
      <c r="Z35" s="28">
        <v>3.1393023381864165</v>
      </c>
      <c r="AA35" s="28">
        <v>3.468156791707186</v>
      </c>
      <c r="AB35" s="28">
        <v>3.1119857564243838</v>
      </c>
      <c r="AC35" s="28">
        <v>3.2677777031679915</v>
      </c>
      <c r="AD35" s="28">
        <v>4.2544863740574028</v>
      </c>
      <c r="AE35" s="28">
        <v>2.8715781825074473</v>
      </c>
      <c r="AF35" s="28">
        <v>3.2198252108314671</v>
      </c>
      <c r="AG35" s="28">
        <v>3.6093774382480301</v>
      </c>
      <c r="AH35" s="28">
        <v>3.0480238979812802</v>
      </c>
      <c r="AI35" s="28">
        <v>3.0299411457348575</v>
      </c>
      <c r="AJ35" s="28">
        <v>3.6397392675332267</v>
      </c>
      <c r="AK35" s="28">
        <v>2.6291179048646955</v>
      </c>
      <c r="AL35" s="28">
        <v>3.2674179803988217</v>
      </c>
      <c r="AM35" s="28">
        <v>2.5350906561466862</v>
      </c>
      <c r="AN35" s="28">
        <v>3.5015811930164715</v>
      </c>
      <c r="AO35" s="28">
        <v>3.271884235039197</v>
      </c>
      <c r="AP35" s="28">
        <v>2.4400643422100763</v>
      </c>
      <c r="AQ35" s="28">
        <v>2.7348134154091093</v>
      </c>
      <c r="AR35" s="28">
        <v>3.089246030558717</v>
      </c>
      <c r="AS35" s="28">
        <v>2.7184914670561193</v>
      </c>
      <c r="AT35" s="28">
        <v>2.7558966170606629</v>
      </c>
      <c r="AU35" s="28">
        <v>2.7446231583180563</v>
      </c>
      <c r="AV35" s="28">
        <v>3.1208482982951815</v>
      </c>
      <c r="AW35" s="28">
        <v>3.1136589687498737</v>
      </c>
      <c r="AX35" s="28">
        <v>3.1417397465875014</v>
      </c>
      <c r="AY35" s="28">
        <v>2.9161480565970068</v>
      </c>
      <c r="AZ35" s="28">
        <v>3.0086949580274847</v>
      </c>
      <c r="BA35" s="28">
        <v>2.6946683363516328</v>
      </c>
      <c r="BB35" s="28">
        <v>2.7363294516405512</v>
      </c>
      <c r="BC35" s="28">
        <v>2.8926788130827896</v>
      </c>
      <c r="BD35" s="28">
        <v>2.6093807723962006</v>
      </c>
      <c r="BE35" s="28">
        <v>1.9568151321918561</v>
      </c>
      <c r="BF35" s="28">
        <v>2.4642333275008146</v>
      </c>
      <c r="BG35" s="28">
        <v>1.9926107721847095</v>
      </c>
      <c r="BH35" s="29">
        <v>1.4569824478824223</v>
      </c>
      <c r="BI35" s="28">
        <v>1.6450043276050554</v>
      </c>
      <c r="BJ35" s="28">
        <v>1.7460514575565333</v>
      </c>
      <c r="BK35" s="28">
        <v>1.3712114423669357</v>
      </c>
      <c r="BL35" s="28">
        <v>2.538936831409877</v>
      </c>
      <c r="BM35" s="28">
        <v>2.1743523464487899</v>
      </c>
      <c r="BN35" s="28">
        <v>1.6877289061469569</v>
      </c>
      <c r="BO35" s="28">
        <v>2.6691931578182264</v>
      </c>
      <c r="BP35" s="28">
        <v>2.1685492026539226</v>
      </c>
      <c r="BQ35" s="28">
        <v>2.1668959704119639</v>
      </c>
      <c r="BR35" s="28">
        <v>2.9997682451270418</v>
      </c>
      <c r="BS35" s="28">
        <v>1.988138612540697</v>
      </c>
      <c r="BT35" s="28">
        <v>2.0729519000039631</v>
      </c>
      <c r="BU35" s="28">
        <v>2.3971968234512935</v>
      </c>
      <c r="BV35" s="28">
        <v>2.4368203748452135</v>
      </c>
      <c r="BW35" s="28">
        <v>2.1982430666113522</v>
      </c>
      <c r="BX35" s="28">
        <v>2.7963979217691564</v>
      </c>
      <c r="BY35" s="28">
        <v>2.4011846182405714</v>
      </c>
    </row>
    <row r="36" spans="2:77" s="5" customFormat="1" x14ac:dyDescent="0.2">
      <c r="B36" s="12" t="s">
        <v>20</v>
      </c>
      <c r="C36" s="28">
        <v>9.9727698400242684</v>
      </c>
      <c r="D36" s="28">
        <v>9.764902404020221</v>
      </c>
      <c r="E36" s="28">
        <v>11.887004190830055</v>
      </c>
      <c r="F36" s="28">
        <v>9.0343970659454786</v>
      </c>
      <c r="G36" s="28">
        <v>7.9165132371013431</v>
      </c>
      <c r="H36" s="28">
        <v>11.298101613470351</v>
      </c>
      <c r="I36" s="28">
        <v>10.619345371751383</v>
      </c>
      <c r="J36" s="28">
        <v>11.894745529731724</v>
      </c>
      <c r="K36" s="28">
        <v>12.672609934283988</v>
      </c>
      <c r="L36" s="28">
        <v>12.960274836612749</v>
      </c>
      <c r="M36" s="28">
        <v>11.214813115491685</v>
      </c>
      <c r="N36" s="28">
        <v>12.648264911103908</v>
      </c>
      <c r="O36" s="28">
        <v>13.401567341801815</v>
      </c>
      <c r="P36" s="28">
        <v>12.353454381159548</v>
      </c>
      <c r="Q36" s="28">
        <v>14.176124729601106</v>
      </c>
      <c r="R36" s="28">
        <v>13.827764411036911</v>
      </c>
      <c r="S36" s="28">
        <v>10.688440979687732</v>
      </c>
      <c r="T36" s="28">
        <v>12.755147928949873</v>
      </c>
      <c r="U36" s="28">
        <v>14.461206206679115</v>
      </c>
      <c r="V36" s="28">
        <v>12.819332745071819</v>
      </c>
      <c r="W36" s="28">
        <v>12.171262640672721</v>
      </c>
      <c r="X36" s="28">
        <v>14.264951093989337</v>
      </c>
      <c r="Y36" s="28">
        <v>13.367234306023352</v>
      </c>
      <c r="Z36" s="28">
        <v>13.007251031639148</v>
      </c>
      <c r="AA36" s="28">
        <v>14.108157676478863</v>
      </c>
      <c r="AB36" s="28">
        <v>13.107612125569524</v>
      </c>
      <c r="AC36" s="28">
        <v>14.797489565318358</v>
      </c>
      <c r="AD36" s="28">
        <v>14.758616708371733</v>
      </c>
      <c r="AE36" s="28">
        <v>13.635531306403381</v>
      </c>
      <c r="AF36" s="28">
        <v>12.633876991533873</v>
      </c>
      <c r="AG36" s="28">
        <v>14.222575256137562</v>
      </c>
      <c r="AH36" s="28">
        <v>13.4329213277595</v>
      </c>
      <c r="AI36" s="28">
        <v>13.400846410220732</v>
      </c>
      <c r="AJ36" s="28">
        <v>15.717209229384528</v>
      </c>
      <c r="AK36" s="28">
        <v>15.512591787181814</v>
      </c>
      <c r="AL36" s="28">
        <v>13.283693580048823</v>
      </c>
      <c r="AM36" s="28">
        <v>15.116778741000296</v>
      </c>
      <c r="AN36" s="28">
        <v>14.635270154800981</v>
      </c>
      <c r="AO36" s="28">
        <v>12.85536124363086</v>
      </c>
      <c r="AP36" s="28">
        <v>14.21357585069941</v>
      </c>
      <c r="AQ36" s="28">
        <v>13.871277297202241</v>
      </c>
      <c r="AR36" s="28">
        <v>13.962228983174372</v>
      </c>
      <c r="AS36" s="28">
        <v>12.804796312790646</v>
      </c>
      <c r="AT36" s="28">
        <v>14.026764413691465</v>
      </c>
      <c r="AU36" s="28">
        <v>13.731952985283696</v>
      </c>
      <c r="AV36" s="28">
        <v>13.760276110382279</v>
      </c>
      <c r="AW36" s="28">
        <v>13.382519366066845</v>
      </c>
      <c r="AX36" s="28">
        <v>14.916260127890274</v>
      </c>
      <c r="AY36" s="28">
        <v>13.174920306942587</v>
      </c>
      <c r="AZ36" s="28">
        <v>13.646125133544192</v>
      </c>
      <c r="BA36" s="28">
        <v>15.209438752623736</v>
      </c>
      <c r="BB36" s="28">
        <v>15.105270612818277</v>
      </c>
      <c r="BC36" s="28">
        <v>13.51180648781555</v>
      </c>
      <c r="BD36" s="28">
        <v>13.942628701019594</v>
      </c>
      <c r="BE36" s="28">
        <v>13.872836187557363</v>
      </c>
      <c r="BF36" s="28">
        <v>12.692793086218709</v>
      </c>
      <c r="BG36" s="28">
        <v>13.79802862291662</v>
      </c>
      <c r="BH36" s="28">
        <v>14.50745262462863</v>
      </c>
      <c r="BI36" s="28">
        <v>16.822892999295242</v>
      </c>
      <c r="BJ36" s="28">
        <v>13.780172733906983</v>
      </c>
      <c r="BK36" s="28">
        <v>14.395782051410507</v>
      </c>
      <c r="BL36" s="28">
        <v>15.129518747878008</v>
      </c>
      <c r="BM36" s="28">
        <v>15.988961612480724</v>
      </c>
      <c r="BN36" s="28">
        <v>17.150080766334852</v>
      </c>
      <c r="BO36" s="28">
        <v>15.666342435705388</v>
      </c>
      <c r="BP36" s="28">
        <v>16.103350159713226</v>
      </c>
      <c r="BQ36" s="28">
        <v>14.264081363310607</v>
      </c>
      <c r="BR36" s="28">
        <v>15.520617323564261</v>
      </c>
      <c r="BS36" s="28">
        <v>17.961487979244826</v>
      </c>
      <c r="BT36" s="28">
        <v>17.240561134653237</v>
      </c>
      <c r="BU36" s="28">
        <v>15.77236541946006</v>
      </c>
      <c r="BV36" s="28">
        <v>17.918864612143</v>
      </c>
      <c r="BW36" s="28">
        <v>16.454861167203671</v>
      </c>
      <c r="BX36" s="28">
        <v>16.398100750818209</v>
      </c>
      <c r="BY36" s="28">
        <v>18.005050505479648</v>
      </c>
    </row>
    <row r="37" spans="2:77" s="4" customFormat="1" x14ac:dyDescent="0.2">
      <c r="B37" s="12" t="s">
        <v>21</v>
      </c>
      <c r="C37" s="35" t="s">
        <v>42</v>
      </c>
      <c r="D37" s="35" t="s">
        <v>42</v>
      </c>
      <c r="E37" s="35" t="s">
        <v>42</v>
      </c>
      <c r="F37" s="29">
        <v>5.5858677603638066E-2</v>
      </c>
      <c r="G37" s="29">
        <v>2.1994409680048777E-2</v>
      </c>
      <c r="H37" s="29">
        <v>3.8389556255859797E-2</v>
      </c>
      <c r="I37" s="29">
        <v>5.3964381781140665E-2</v>
      </c>
      <c r="J37" s="35" t="s">
        <v>42</v>
      </c>
      <c r="K37" s="35" t="s">
        <v>42</v>
      </c>
      <c r="L37" s="35" t="s">
        <v>42</v>
      </c>
      <c r="M37" s="35" t="s">
        <v>42</v>
      </c>
      <c r="N37" s="35" t="s">
        <v>42</v>
      </c>
      <c r="O37" s="35" t="s">
        <v>42</v>
      </c>
      <c r="P37" s="29">
        <v>1.7124372807495354E-2</v>
      </c>
      <c r="Q37" s="35" t="s">
        <v>42</v>
      </c>
      <c r="R37" s="29">
        <v>2.754916254555571E-2</v>
      </c>
      <c r="S37" s="35" t="s">
        <v>42</v>
      </c>
      <c r="T37" s="35" t="s">
        <v>42</v>
      </c>
      <c r="U37" s="29">
        <v>5.5624127903133827E-2</v>
      </c>
      <c r="V37" s="35" t="s">
        <v>42</v>
      </c>
      <c r="W37" s="35" t="s">
        <v>42</v>
      </c>
      <c r="X37" s="35" t="s">
        <v>42</v>
      </c>
      <c r="Y37" s="29">
        <v>1.6042872446340208E-2</v>
      </c>
      <c r="Z37" s="29">
        <v>2.1264367581138265E-2</v>
      </c>
      <c r="AA37" s="29">
        <v>3.1727917344149134E-2</v>
      </c>
      <c r="AB37" s="35" t="s">
        <v>42</v>
      </c>
      <c r="AC37" s="29">
        <v>2.0532285486257806E-2</v>
      </c>
      <c r="AD37" s="29">
        <v>1.6054753884065645E-2</v>
      </c>
      <c r="AE37" s="35" t="s">
        <v>42</v>
      </c>
      <c r="AF37" s="35" t="s">
        <v>42</v>
      </c>
      <c r="AG37" s="35" t="s">
        <v>42</v>
      </c>
      <c r="AH37" s="35" t="s">
        <v>42</v>
      </c>
      <c r="AI37" s="35" t="s">
        <v>42</v>
      </c>
      <c r="AJ37" s="35" t="s">
        <v>42</v>
      </c>
      <c r="AK37" s="35" t="s">
        <v>42</v>
      </c>
      <c r="AL37" s="29">
        <v>6.7663509215215523E-2</v>
      </c>
      <c r="AM37" s="35" t="s">
        <v>42</v>
      </c>
      <c r="AN37" s="35" t="s">
        <v>42</v>
      </c>
      <c r="AO37" s="29">
        <v>3.0138225555073794E-2</v>
      </c>
      <c r="AP37" s="35" t="s">
        <v>42</v>
      </c>
      <c r="AQ37" s="29">
        <v>2.7873478951824203E-2</v>
      </c>
      <c r="AR37" s="29">
        <v>2.789137256124255E-2</v>
      </c>
      <c r="AS37" s="35" t="s">
        <v>42</v>
      </c>
      <c r="AT37" s="29">
        <v>2.789466845433855E-2</v>
      </c>
      <c r="AU37" s="29">
        <v>2.6075054624208737E-2</v>
      </c>
      <c r="AV37" s="35" t="s">
        <v>42</v>
      </c>
      <c r="AW37" s="35" t="s">
        <v>42</v>
      </c>
      <c r="AX37" s="29">
        <v>2.7374746389732897E-2</v>
      </c>
      <c r="AY37" s="35" t="s">
        <v>42</v>
      </c>
      <c r="AZ37" s="35" t="s">
        <v>42</v>
      </c>
      <c r="BA37" s="35" t="s">
        <v>42</v>
      </c>
      <c r="BB37" s="29">
        <v>1.099707084504617E-2</v>
      </c>
      <c r="BC37" s="35" t="s">
        <v>42</v>
      </c>
      <c r="BD37" s="29">
        <v>2.916107788950072E-2</v>
      </c>
      <c r="BE37" s="35" t="s">
        <v>42</v>
      </c>
      <c r="BF37" s="35" t="s">
        <v>42</v>
      </c>
      <c r="BG37" s="35" t="s">
        <v>42</v>
      </c>
      <c r="BH37" s="35" t="s">
        <v>42</v>
      </c>
      <c r="BI37" s="35" t="s">
        <v>42</v>
      </c>
      <c r="BJ37" s="29">
        <v>3.566756321347167E-2</v>
      </c>
      <c r="BK37" s="35" t="s">
        <v>42</v>
      </c>
      <c r="BL37" s="35" t="s">
        <v>42</v>
      </c>
      <c r="BM37" s="29">
        <v>1.2295701640093217E-2</v>
      </c>
      <c r="BN37" s="29">
        <v>2.034347537910814E-2</v>
      </c>
      <c r="BO37" s="35" t="s">
        <v>42</v>
      </c>
      <c r="BP37" s="35" t="s">
        <v>42</v>
      </c>
      <c r="BQ37" s="35" t="s">
        <v>42</v>
      </c>
      <c r="BR37" s="29">
        <v>2.0960087556027768E-2</v>
      </c>
      <c r="BS37" s="29">
        <v>2.7022124991031224E-2</v>
      </c>
      <c r="BT37" s="35" t="s">
        <v>42</v>
      </c>
      <c r="BU37" s="29">
        <v>2.1214582872539342E-2</v>
      </c>
      <c r="BV37" s="29">
        <v>3.941579587791063E-3</v>
      </c>
      <c r="BW37" s="35" t="s">
        <v>42</v>
      </c>
      <c r="BX37" s="29">
        <v>2.2552772229501045E-2</v>
      </c>
      <c r="BY37" s="29">
        <v>1.3024593106180836E-2</v>
      </c>
    </row>
    <row r="38" spans="2:77" s="5" customFormat="1" x14ac:dyDescent="0.2">
      <c r="B38" s="12" t="s">
        <v>26</v>
      </c>
      <c r="C38" s="28">
        <v>5.7752752413551693</v>
      </c>
      <c r="D38" s="28">
        <v>5.3453734793316237</v>
      </c>
      <c r="E38" s="28">
        <v>5.4494792217865484</v>
      </c>
      <c r="F38" s="28">
        <v>4.5827394610893739</v>
      </c>
      <c r="G38" s="28">
        <v>4.9800614687807796</v>
      </c>
      <c r="H38" s="28">
        <v>5.3962878578141993</v>
      </c>
      <c r="I38" s="28">
        <v>5.7884226099758616</v>
      </c>
      <c r="J38" s="28">
        <v>5.3594581951172939</v>
      </c>
      <c r="K38" s="28">
        <v>4.3260023339318199</v>
      </c>
      <c r="L38" s="28">
        <v>5.1924059844874142</v>
      </c>
      <c r="M38" s="28">
        <v>6.4257996388764784</v>
      </c>
      <c r="N38" s="28">
        <v>5.3907177339013304</v>
      </c>
      <c r="O38" s="28">
        <v>5.7077393818919244</v>
      </c>
      <c r="P38" s="28">
        <v>7.0748589289871582</v>
      </c>
      <c r="Q38" s="28">
        <v>4.933344424988495</v>
      </c>
      <c r="R38" s="28">
        <v>5.0986286851684994</v>
      </c>
      <c r="S38" s="28">
        <v>6.3572791420425601</v>
      </c>
      <c r="T38" s="28">
        <v>6.1814609154826279</v>
      </c>
      <c r="U38" s="28">
        <v>5.7922684880261368</v>
      </c>
      <c r="V38" s="28">
        <v>6.8566464009692893</v>
      </c>
      <c r="W38" s="28">
        <v>6.3152095809912607</v>
      </c>
      <c r="X38" s="28">
        <v>6.0051272394507276</v>
      </c>
      <c r="Y38" s="28">
        <v>6.569265238893367</v>
      </c>
      <c r="Z38" s="28">
        <v>5.6809101373939566</v>
      </c>
      <c r="AA38" s="28">
        <v>5.9951042953076135</v>
      </c>
      <c r="AB38" s="28">
        <v>6.1880799680050771</v>
      </c>
      <c r="AC38" s="28">
        <v>4.8810010379576871</v>
      </c>
      <c r="AD38" s="28">
        <v>5.4042697515522393</v>
      </c>
      <c r="AE38" s="28">
        <v>5.4428617348337491</v>
      </c>
      <c r="AF38" s="28">
        <v>5.4439027516930061</v>
      </c>
      <c r="AG38" s="28">
        <v>5.5799942978517532</v>
      </c>
      <c r="AH38" s="28">
        <v>4.5690443426310745</v>
      </c>
      <c r="AI38" s="28">
        <v>5.1501619322079728</v>
      </c>
      <c r="AJ38" s="28">
        <v>4.7361808530444263</v>
      </c>
      <c r="AK38" s="28">
        <v>4.6309512843991758</v>
      </c>
      <c r="AL38" s="28">
        <v>5.9811090504076434</v>
      </c>
      <c r="AM38" s="28">
        <v>5.0105329253410726</v>
      </c>
      <c r="AN38" s="28">
        <v>5.1309850301432869</v>
      </c>
      <c r="AO38" s="28">
        <v>4.7966103092911592</v>
      </c>
      <c r="AP38" s="28">
        <v>4.6130532280590959</v>
      </c>
      <c r="AQ38" s="28">
        <v>5.0584229461310848</v>
      </c>
      <c r="AR38" s="28">
        <v>4.8502695490706023</v>
      </c>
      <c r="AS38" s="28">
        <v>5.2724611128053782</v>
      </c>
      <c r="AT38" s="28">
        <v>4.4184855277196631</v>
      </c>
      <c r="AU38" s="28">
        <v>5.2479826203907693</v>
      </c>
      <c r="AV38" s="28">
        <v>5.7339704079841418</v>
      </c>
      <c r="AW38" s="28">
        <v>4.9430944783350972</v>
      </c>
      <c r="AX38" s="28">
        <v>5.0211998502740807</v>
      </c>
      <c r="AY38" s="28">
        <v>5.4187742677177217</v>
      </c>
      <c r="AZ38" s="28">
        <v>4.6704974702097397</v>
      </c>
      <c r="BA38" s="28">
        <v>4.4320754476663256</v>
      </c>
      <c r="BB38" s="28">
        <v>5.9719564527522504</v>
      </c>
      <c r="BC38" s="28">
        <v>5.2772319352605672</v>
      </c>
      <c r="BD38" s="28">
        <v>4.1909470579031414</v>
      </c>
      <c r="BE38" s="28">
        <v>4.6061465812302211</v>
      </c>
      <c r="BF38" s="28">
        <v>4.8133730428380854</v>
      </c>
      <c r="BG38" s="28">
        <v>3.6338822266651456</v>
      </c>
      <c r="BH38" s="28">
        <v>4.4042373511024318</v>
      </c>
      <c r="BI38" s="28">
        <v>4.2158693893247454</v>
      </c>
      <c r="BJ38" s="28">
        <v>4.1245516906982056</v>
      </c>
      <c r="BK38" s="28">
        <v>5.304519539072138</v>
      </c>
      <c r="BL38" s="28">
        <v>4.2585035048798945</v>
      </c>
      <c r="BM38" s="28">
        <v>4.4008384813641559</v>
      </c>
      <c r="BN38" s="28">
        <v>4.3621913272051565</v>
      </c>
      <c r="BO38" s="28">
        <v>4.3976667648580499</v>
      </c>
      <c r="BP38" s="28">
        <v>4.2333483037393185</v>
      </c>
      <c r="BQ38" s="28">
        <v>5.1506055894626055</v>
      </c>
      <c r="BR38" s="28">
        <v>4.9837350686826047</v>
      </c>
      <c r="BS38" s="28">
        <v>4.4271687583472019</v>
      </c>
      <c r="BT38" s="28">
        <v>4.5774747760654604</v>
      </c>
      <c r="BU38" s="28">
        <v>5.2317412580789782</v>
      </c>
      <c r="BV38" s="28">
        <v>4.7073107427251628</v>
      </c>
      <c r="BW38" s="28">
        <v>5.438258184868662</v>
      </c>
      <c r="BX38" s="28">
        <v>4.4201631388119624</v>
      </c>
      <c r="BY38" s="28">
        <v>4.134351878666263</v>
      </c>
    </row>
    <row r="39" spans="2:77" x14ac:dyDescent="0.2">
      <c r="B39" s="1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</row>
    <row r="40" spans="2:77" s="3" customFormat="1" x14ac:dyDescent="0.2">
      <c r="B40" s="39" t="s">
        <v>35</v>
      </c>
      <c r="C40" s="6"/>
      <c r="D40" s="6"/>
      <c r="E40" s="6"/>
    </row>
    <row r="41" spans="2:77" s="3" customFormat="1" x14ac:dyDescent="0.2">
      <c r="B41" s="36" t="s">
        <v>43</v>
      </c>
      <c r="C41" s="7"/>
    </row>
    <row r="42" spans="2:77" s="3" customFormat="1" ht="13.5" customHeight="1" x14ac:dyDescent="0.2">
      <c r="B42" s="37" t="s">
        <v>46</v>
      </c>
    </row>
    <row r="43" spans="2:77" s="25" customFormat="1" ht="13.5" customHeight="1" x14ac:dyDescent="0.2">
      <c r="B43" s="37" t="s">
        <v>27</v>
      </c>
    </row>
    <row r="44" spans="2:77" s="18" customFormat="1" x14ac:dyDescent="0.2">
      <c r="B44" s="36" t="s">
        <v>34</v>
      </c>
      <c r="C44" s="19"/>
      <c r="D44" s="19"/>
      <c r="G44" s="20"/>
      <c r="H44" s="19"/>
      <c r="I44" s="8"/>
    </row>
    <row r="45" spans="2:77" s="17" customFormat="1" x14ac:dyDescent="0.2">
      <c r="B45" s="38" t="s">
        <v>49</v>
      </c>
      <c r="E45" s="21"/>
      <c r="F45" s="9"/>
    </row>
    <row r="46" spans="2:77" s="17" customFormat="1" x14ac:dyDescent="0.2">
      <c r="B46" s="38" t="s">
        <v>47</v>
      </c>
      <c r="E46" s="21"/>
      <c r="F46" s="9"/>
    </row>
    <row r="47" spans="2:77" s="17" customFormat="1" x14ac:dyDescent="0.2">
      <c r="B47" s="38" t="s">
        <v>36</v>
      </c>
      <c r="E47" s="21"/>
      <c r="F47" s="9"/>
    </row>
    <row r="48" spans="2:77" x14ac:dyDescent="0.2">
      <c r="B48" s="38" t="s">
        <v>48</v>
      </c>
    </row>
  </sheetData>
  <mergeCells count="8">
    <mergeCell ref="BN13:BY13"/>
    <mergeCell ref="BB13:BM13"/>
    <mergeCell ref="AP13:BA13"/>
    <mergeCell ref="B13:B14"/>
    <mergeCell ref="C13:E13"/>
    <mergeCell ref="F13:Q13"/>
    <mergeCell ref="R13:AC13"/>
    <mergeCell ref="AD13:AO13"/>
  </mergeCells>
  <printOptions horizontalCentered="1" verticalCentered="1"/>
  <pageMargins left="0.15748031496062992" right="0.15748031496062992" top="0.62992125984251968" bottom="0.39370078740157483" header="0" footer="0"/>
  <pageSetup scale="36" orientation="landscape" r:id="rId1"/>
  <headerFooter alignWithMargins="0"/>
  <colBreaks count="3" manualBreakCount="3">
    <brk id="17" min="8" max="47" man="1"/>
    <brk id="29" min="8" max="47" man="1"/>
    <brk id="41" min="8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3040204</vt:lpstr>
      <vt:lpstr>'3040204'!Área_de_impresión</vt:lpstr>
      <vt:lpstr>'3040204'!Títulos_a_imprimir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Oscar Wilson  Soria Murillo</cp:lastModifiedBy>
  <dcterms:created xsi:type="dcterms:W3CDTF">2020-05-05T03:32:15Z</dcterms:created>
  <dcterms:modified xsi:type="dcterms:W3CDTF">2022-12-21T20:13:36Z</dcterms:modified>
</cp:coreProperties>
</file>