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ECE\CUADROS ANUARIO\anuario_2021\304\"/>
    </mc:Choice>
  </mc:AlternateContent>
  <bookViews>
    <workbookView xWindow="0" yWindow="0" windowWidth="28800" windowHeight="12300"/>
  </bookViews>
  <sheets>
    <sheet name="3040210" sheetId="1" r:id="rId1"/>
  </sheets>
  <definedNames>
    <definedName name="_xlnm.Print_Area" localSheetId="0">'3040210'!$B$9:$X$46</definedName>
  </definedNames>
  <calcPr calcId="145621"/>
</workbook>
</file>

<file path=xl/sharedStrings.xml><?xml version="1.0" encoding="utf-8"?>
<sst xmlns="http://schemas.openxmlformats.org/spreadsheetml/2006/main" count="55" uniqueCount="49">
  <si>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</si>
  <si>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</si>
  <si>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</si>
  <si>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</si>
  <si>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</si>
  <si>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</si>
  <si>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</si>
  <si>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</si>
  <si>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</si>
  <si>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</si>
  <si>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</si>
  <si>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</si>
  <si>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</si>
  <si>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</si>
  <si>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</si>
  <si>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</si>
  <si>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</si>
  <si>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</si>
  <si>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</si>
  <si>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</si>
  <si>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</si>
  <si>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</si>
  <si>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</si>
  <si>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</si>
  <si>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</si>
  <si>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</si>
  <si>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</si>
  <si>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</si>
  <si>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</si>
  <si>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4T-2019</t>
  </si>
  <si>
    <t>1T-2020</t>
  </si>
  <si>
    <t>Obrero(a)/Empleado(a)(1)</t>
  </si>
  <si>
    <t>Obrero/Empleado(1)</t>
  </si>
  <si>
    <t>Obrera/Empleada(1)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</si>
  <si>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</si>
  <si>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</si>
  <si>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</si>
  <si>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3.04.02.10</t>
  </si>
  <si>
    <t>(En número y porcentaje)</t>
  </si>
  <si>
    <t>BOLIVIA: DISTRIBUCIÓN PORCENTUAL DE LA POBLACIÓN DE 14 AÑOS O MÁS DE EDAD EN LA OCUPACIÓN PRINCIPAL POR TRIMESTRE, SEGÚN SEXO Y CATEGORÍA EN EL EMPLEO, 2015 - 2021</t>
  </si>
  <si>
    <t>1T-2021</t>
  </si>
  <si>
    <t>2T-2021</t>
  </si>
  <si>
    <t>3T-2021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</si>
  <si>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</si>
  <si>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</si>
  <si>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4T-2021</t>
  </si>
  <si>
    <t>(1) Incluye: Socio o empleador que sí recibe remuneración.</t>
  </si>
  <si>
    <t>La ECE a partir de enero 2021 considera factores de expansión basados en las Proyecciones de Población Revisión 2020.</t>
  </si>
  <si>
    <t>Las estimaciones en 2019, 2020 y 2021  consideran factores de expansión calculados a través del método lineal con distancia Ji-cuadrado.  Y a partir del segundo trimestre 2020 se incorpora el ajuste propensity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</si>
</sst>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#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8"/>
      <name val="Arial"/>
      <family val="2"/>
    </font>
    <font>
      <sz val="8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0" fontId="4" fillId="0" borderId="0" xfId="3"/>
    <xf numFmtId="2" fontId="6" fillId="0" borderId="0" xfId="3" applyNumberFormat="1" applyFont="1"/>
    <xf numFmtId="3" fontId="4" fillId="0" borderId="0" xfId="6" applyNumberFormat="1"/>
    <xf numFmtId="0" fontId="4" fillId="0" borderId="0" xfId="6"/>
    <xf numFmtId="2" fontId="4" fillId="0" borderId="0" xfId="6" applyNumberFormat="1"/>
    <xf numFmtId="0" fontId="7" fillId="0" borderId="0" xfId="6" applyFont="1"/>
    <xf numFmtId="2" fontId="4" fillId="0" borderId="0" xfId="2" applyNumberFormat="1"/>
    <xf numFmtId="0" fontId="7" fillId="0" borderId="0" xfId="2" applyFont="1"/>
    <xf numFmtId="0" fontId="8" fillId="0" borderId="0" xfId="3" applyFont="1"/>
    <xf numFmtId="0" fontId="8" fillId="0" borderId="0" xfId="3" applyFont="1" applyAlignment="1">
      <alignment vertical="top"/>
    </xf>
    <xf numFmtId="0" fontId="9" fillId="2" borderId="1" xfId="3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left" indent="2"/>
    </xf>
    <xf numFmtId="0" fontId="10" fillId="3" borderId="4" xfId="5" applyFont="1" applyFill="1" applyBorder="1" applyAlignment="1">
      <alignment horizontal="left" indent="1"/>
    </xf>
    <xf numFmtId="0" fontId="10" fillId="3" borderId="5" xfId="5" applyFont="1" applyFill="1" applyBorder="1" applyAlignment="1">
      <alignment horizontal="left" indent="2"/>
    </xf>
    <xf numFmtId="0" fontId="9" fillId="4" borderId="4" xfId="3" applyFont="1" applyFill="1" applyBorder="1" applyAlignment="1">
      <alignment horizontal="left" indent="1"/>
    </xf>
    <xf numFmtId="0" fontId="11" fillId="5" borderId="4" xfId="5" applyFont="1" applyFill="1" applyBorder="1" applyAlignment="1">
      <alignment horizontal="left" indent="1"/>
    </xf>
    <xf numFmtId="4" fontId="12" fillId="0" borderId="0" xfId="3" applyNumberFormat="1" applyFont="1"/>
    <xf numFmtId="0" fontId="9" fillId="2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167" fontId="10" fillId="3" borderId="4" xfId="7" applyNumberFormat="1" applyFont="1" applyFill="1" applyBorder="1" applyAlignment="1">
      <alignment horizontal="right" vertical="center"/>
    </xf>
    <xf numFmtId="164" fontId="10" fillId="3" borderId="4" xfId="4" applyFont="1" applyFill="1" applyBorder="1" applyAlignment="1">
      <alignment horizontal="right"/>
    </xf>
    <xf numFmtId="166" fontId="10" fillId="3" borderId="4" xfId="4" applyNumberFormat="1" applyFont="1" applyFill="1" applyBorder="1" applyAlignment="1">
      <alignment horizontal="right"/>
    </xf>
    <xf numFmtId="165" fontId="10" fillId="3" borderId="4" xfId="4" applyNumberFormat="1" applyFont="1" applyFill="1" applyBorder="1" applyAlignment="1">
      <alignment horizontal="right"/>
    </xf>
    <xf numFmtId="0" fontId="10" fillId="3" borderId="4" xfId="3" applyFont="1" applyFill="1" applyBorder="1"/>
    <xf numFmtId="164" fontId="10" fillId="3" borderId="5" xfId="4" applyFont="1" applyFill="1" applyBorder="1" applyAlignment="1">
      <alignment horizontal="right"/>
    </xf>
    <xf numFmtId="0" fontId="10" fillId="3" borderId="5" xfId="3" applyFont="1" applyFill="1" applyBorder="1"/>
    <xf numFmtId="165" fontId="9" fillId="4" borderId="4" xfId="4" applyNumberFormat="1" applyFont="1" applyFill="1" applyBorder="1"/>
    <xf numFmtId="165" fontId="11" fillId="5" borderId="4" xfId="4" applyNumberFormat="1" applyFont="1" applyFill="1" applyBorder="1" applyAlignment="1">
      <alignment horizontal="right"/>
    </xf>
    <xf numFmtId="0" fontId="14" fillId="0" borderId="0" xfId="3" applyFont="1"/>
    <xf numFmtId="3" fontId="13" fillId="0" borderId="0" xfId="6" applyNumberFormat="1" applyFont="1"/>
    <xf numFmtId="0" fontId="13" fillId="0" borderId="0" xfId="2" applyFont="1"/>
    <xf numFmtId="0" fontId="13" fillId="0" borderId="0" xfId="3" applyFont="1"/>
    <xf numFmtId="0" fontId="12" fillId="0" borderId="0" xfId="3" applyFont="1" applyAlignment="1">
      <alignment horizontal="left" indent="4"/>
    </xf>
    <xf numFmtId="0" fontId="12" fillId="0" borderId="0" xfId="6" applyFont="1" applyAlignment="1">
      <alignment horizontal="left" indent="4"/>
    </xf>
    <xf numFmtId="0" fontId="12" fillId="0" borderId="0" xfId="6" applyFont="1" applyAlignment="1">
      <alignment horizontal="left" indent="7"/>
    </xf>
  </cellXfs>
  <cellStyles count="8">
    <cellStyle name="Millares 2" xfId="4"/>
    <cellStyle name="Normal" xfId="0" builtinId="0"/>
    <cellStyle name="Normal 10" xfId="3"/>
    <cellStyle name="Normal 2" xfId="2"/>
    <cellStyle name="Normal 2 2" xfId="6"/>
    <cellStyle name="Normal 3" xfId="5"/>
    <cellStyle name="Normal 4" xfId="1"/>
    <cellStyle name="Normal_3.05.02.1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B7-46F5-8D0D-04D1F21728C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7-46F5-8D0D-04D1F21728C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B7-46F5-8D0D-04D1F21728C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7-46F5-8D0D-04D1F21728C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B7-46F5-8D0D-04D1F21728C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B7-46F5-8D0D-04D1F21728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B7-46F5-8D0D-04D1F2172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6D3B0DD-A4A3-4A48-8AB6-B3745BF66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47626</xdr:colOff>
      <xdr:row>0</xdr:row>
      <xdr:rowOff>123825</xdr:rowOff>
    </xdr:from>
    <xdr:to>
      <xdr:col>1</xdr:col>
      <xdr:colOff>1762126</xdr:colOff>
      <xdr:row>7</xdr:row>
      <xdr:rowOff>91894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1" y="123825"/>
          <a:ext cx="1714500" cy="1101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X46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5" style="5" customWidth="1"/>
    <col min="2" max="2" width="47.42578125" style="5" customWidth="1"/>
    <col min="3" max="19" width="12" style="5" customWidth="1"/>
    <col min="20" max="20" width="12.85546875" style="5" bestFit="1" customWidth="1"/>
    <col min="21" max="21" width="12.7109375" style="5" bestFit="1" customWidth="1"/>
    <col min="22" max="16384" width="11.42578125" style="5"/>
  </cols>
  <sheetData>
    <row r="9" spans="2:24" s="2" customFormat="1" x14ac:dyDescent="0.2">
      <c r="B9" s="1"/>
      <c r="C9" s="1"/>
      <c r="D9" s="1"/>
      <c r="E9" s="1"/>
      <c r="F9" s="1"/>
      <c r="G9" s="1"/>
      <c r="H9" s="1"/>
    </row>
    <row r="10" spans="2:24" s="3" customFormat="1" x14ac:dyDescent="0.2">
      <c r="B10" s="13" t="s">
        <v>37</v>
      </c>
    </row>
    <row r="11" spans="2:24" s="3" customFormat="1" ht="16.5" customHeight="1" x14ac:dyDescent="0.2">
      <c r="B11" s="14" t="s">
        <v>39</v>
      </c>
    </row>
    <row r="12" spans="2:24" s="3" customFormat="1" ht="16.5" customHeight="1" x14ac:dyDescent="0.2">
      <c r="B12" s="14" t="s">
        <v>38</v>
      </c>
    </row>
    <row r="13" spans="2:24" s="4" customFormat="1" ht="25.5" customHeight="1" x14ac:dyDescent="0.2">
      <c r="B13" s="15" t="s">
        <v>0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  <c r="H13" s="22" t="s">
        <v>6</v>
      </c>
      <c r="I13" s="22" t="s">
        <v>7</v>
      </c>
      <c r="J13" s="22" t="s">
        <v>8</v>
      </c>
      <c r="K13" s="22" t="s">
        <v>9</v>
      </c>
      <c r="L13" s="22" t="s">
        <v>10</v>
      </c>
      <c r="M13" s="22" t="s">
        <v>11</v>
      </c>
      <c r="N13" s="22" t="s">
        <v>12</v>
      </c>
      <c r="O13" s="22" t="s">
        <v>13</v>
      </c>
      <c r="P13" s="22" t="s">
        <v>14</v>
      </c>
      <c r="Q13" s="22" t="s">
        <v>15</v>
      </c>
      <c r="R13" s="22" t="s">
        <v>16</v>
      </c>
      <c r="S13" s="22" t="s">
        <v>29</v>
      </c>
      <c r="T13" s="22" t="s">
        <v>30</v>
      </c>
      <c r="U13" s="22" t="s">
        <v>40</v>
      </c>
      <c r="V13" s="22" t="s">
        <v>41</v>
      </c>
      <c r="W13" s="22" t="s">
        <v>42</v>
      </c>
      <c r="X13" s="22" t="s">
        <v>45</v>
      </c>
    </row>
    <row r="14" spans="2:24" s="4" customFormat="1" ht="7.5" customHeight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2:24" s="4" customFormat="1" x14ac:dyDescent="0.2">
      <c r="B15" s="19" t="s">
        <v>17</v>
      </c>
      <c r="C15" s="31">
        <v>4907901.8508920409</v>
      </c>
      <c r="D15" s="31">
        <v>4721755.5508688008</v>
      </c>
      <c r="E15" s="31">
        <v>4865546.2953529637</v>
      </c>
      <c r="F15" s="31">
        <v>4911272.5884313229</v>
      </c>
      <c r="G15" s="31">
        <v>4975636.8087892411</v>
      </c>
      <c r="H15" s="31">
        <v>4916317.8194405455</v>
      </c>
      <c r="I15" s="31">
        <v>4951550.4372472735</v>
      </c>
      <c r="J15" s="31">
        <v>5118743.5088284202</v>
      </c>
      <c r="K15" s="31">
        <v>5235827.9967840901</v>
      </c>
      <c r="L15" s="31">
        <v>5170280.8132155985</v>
      </c>
      <c r="M15" s="31">
        <v>5440847.3232704308</v>
      </c>
      <c r="N15" s="31">
        <v>5532933.0529277697</v>
      </c>
      <c r="O15" s="31">
        <v>5576911.9635230247</v>
      </c>
      <c r="P15" s="31">
        <v>5568084.7828780124</v>
      </c>
      <c r="Q15" s="31">
        <v>5687169.811515091</v>
      </c>
      <c r="R15" s="31">
        <v>5773041.7317800755</v>
      </c>
      <c r="S15" s="31">
        <v>5744465.199225245</v>
      </c>
      <c r="T15" s="31">
        <v>5788074.2759862291</v>
      </c>
      <c r="U15" s="31">
        <v>6001958.9168712189</v>
      </c>
      <c r="V15" s="31">
        <v>6144447.6065199468</v>
      </c>
      <c r="W15" s="31">
        <v>6318408.0322854212</v>
      </c>
      <c r="X15" s="31">
        <v>6487266.4323034026</v>
      </c>
    </row>
    <row r="16" spans="2:24" s="4" customFormat="1" x14ac:dyDescent="0.2">
      <c r="B16" s="16" t="s">
        <v>31</v>
      </c>
      <c r="C16" s="25">
        <v>28.087136108689347</v>
      </c>
      <c r="D16" s="25">
        <v>27.152331714535741</v>
      </c>
      <c r="E16" s="25">
        <v>27.669825597647602</v>
      </c>
      <c r="F16" s="25">
        <v>27.728504284751764</v>
      </c>
      <c r="G16" s="25">
        <v>28.891833154801798</v>
      </c>
      <c r="H16" s="25">
        <v>28.587082537345278</v>
      </c>
      <c r="I16" s="25">
        <v>29.216744764070807</v>
      </c>
      <c r="J16" s="25">
        <v>28.308132781204417</v>
      </c>
      <c r="K16" s="25">
        <v>28.535087175675464</v>
      </c>
      <c r="L16" s="25">
        <v>25.419777078589306</v>
      </c>
      <c r="M16" s="25">
        <v>29.815457241905101</v>
      </c>
      <c r="N16" s="25">
        <v>31.073036941151283</v>
      </c>
      <c r="O16" s="25">
        <v>29.849425707807189</v>
      </c>
      <c r="P16" s="25">
        <v>30.961204735571162</v>
      </c>
      <c r="Q16" s="25">
        <v>31.551314708970914</v>
      </c>
      <c r="R16" s="25">
        <v>31.254734217497695</v>
      </c>
      <c r="S16" s="25">
        <v>30.21933771524424</v>
      </c>
      <c r="T16" s="24">
        <v>28.809452054982437</v>
      </c>
      <c r="U16" s="24">
        <v>27.183746917328001</v>
      </c>
      <c r="V16" s="24">
        <v>27.068485255721637</v>
      </c>
      <c r="W16" s="24">
        <v>28.896437887208332</v>
      </c>
      <c r="X16" s="24">
        <v>28.558980830441527</v>
      </c>
    </row>
    <row r="17" spans="2:24" s="4" customFormat="1" x14ac:dyDescent="0.2">
      <c r="B17" s="16" t="s">
        <v>18</v>
      </c>
      <c r="C17" s="25">
        <v>51.571322709581402</v>
      </c>
      <c r="D17" s="25">
        <v>54.556361344180388</v>
      </c>
      <c r="E17" s="25">
        <v>48.603143349557975</v>
      </c>
      <c r="F17" s="25">
        <v>47.923956206421764</v>
      </c>
      <c r="G17" s="25">
        <v>45.72449972355308</v>
      </c>
      <c r="H17" s="25">
        <v>46.823985395607835</v>
      </c>
      <c r="I17" s="25">
        <v>45.231673679879918</v>
      </c>
      <c r="J17" s="25">
        <v>45.515118636370779</v>
      </c>
      <c r="K17" s="25">
        <v>45.245189192625062</v>
      </c>
      <c r="L17" s="25">
        <v>48.883527184699702</v>
      </c>
      <c r="M17" s="25">
        <v>43.696284820765506</v>
      </c>
      <c r="N17" s="25">
        <v>42.457274977809142</v>
      </c>
      <c r="O17" s="25">
        <v>43.04155383337055</v>
      </c>
      <c r="P17" s="25">
        <v>43.792217249783683</v>
      </c>
      <c r="Q17" s="25">
        <v>43.078888235404463</v>
      </c>
      <c r="R17" s="25">
        <v>44.312782207475202</v>
      </c>
      <c r="S17" s="25">
        <v>46.089533781558295</v>
      </c>
      <c r="T17" s="24">
        <v>46.150705286000672</v>
      </c>
      <c r="U17" s="24">
        <v>47.929017915084799</v>
      </c>
      <c r="V17" s="24">
        <v>47.024935287323281</v>
      </c>
      <c r="W17" s="24">
        <v>46.301332311952692</v>
      </c>
      <c r="X17" s="24">
        <v>46.031201377594101</v>
      </c>
    </row>
    <row r="18" spans="2:24" s="4" customFormat="1" x14ac:dyDescent="0.2">
      <c r="B18" s="16" t="s">
        <v>19</v>
      </c>
      <c r="C18" s="25">
        <v>2.5120363585815229</v>
      </c>
      <c r="D18" s="25">
        <v>2.4820388107847631</v>
      </c>
      <c r="E18" s="25">
        <v>4.930550099752689</v>
      </c>
      <c r="F18" s="25">
        <v>5.6734796851903004</v>
      </c>
      <c r="G18" s="25">
        <v>5.0303638936350819</v>
      </c>
      <c r="H18" s="25">
        <v>4.4072826867344634</v>
      </c>
      <c r="I18" s="25">
        <v>5.4267434776437256</v>
      </c>
      <c r="J18" s="25">
        <v>5.6233698343354783</v>
      </c>
      <c r="K18" s="25">
        <v>5.5750504419086475</v>
      </c>
      <c r="L18" s="25">
        <v>4.9941182360394665</v>
      </c>
      <c r="M18" s="25">
        <v>4.8306280375350079</v>
      </c>
      <c r="N18" s="25">
        <v>4.8050827203187039</v>
      </c>
      <c r="O18" s="25">
        <v>4.6107907749451034</v>
      </c>
      <c r="P18" s="25">
        <v>4.6483306638191655</v>
      </c>
      <c r="Q18" s="25">
        <v>4.2063695918213027</v>
      </c>
      <c r="R18" s="25">
        <v>4.2971847390108335</v>
      </c>
      <c r="S18" s="25">
        <v>3.7452409873577843</v>
      </c>
      <c r="T18" s="24">
        <v>3.3065451964009087</v>
      </c>
      <c r="U18" s="24">
        <v>2.9731799440137747</v>
      </c>
      <c r="V18" s="24">
        <v>3.257665060036389</v>
      </c>
      <c r="W18" s="24">
        <v>3.2761731870768469</v>
      </c>
      <c r="X18" s="24">
        <v>3.283285909361255</v>
      </c>
    </row>
    <row r="19" spans="2:24" s="4" customFormat="1" x14ac:dyDescent="0.2">
      <c r="B19" s="16" t="s">
        <v>20</v>
      </c>
      <c r="C19" s="25">
        <v>15.665963500978208</v>
      </c>
      <c r="D19" s="25">
        <v>13.674428081441736</v>
      </c>
      <c r="E19" s="25">
        <v>16.659006758607809</v>
      </c>
      <c r="F19" s="25">
        <v>16.603444268523919</v>
      </c>
      <c r="G19" s="25">
        <v>17.946596789330734</v>
      </c>
      <c r="H19" s="25">
        <v>18.021192013400437</v>
      </c>
      <c r="I19" s="25">
        <v>17.839879342977198</v>
      </c>
      <c r="J19" s="25">
        <v>18.378130801795642</v>
      </c>
      <c r="K19" s="25">
        <v>18.428540334401756</v>
      </c>
      <c r="L19" s="25">
        <v>18.423163462755106</v>
      </c>
      <c r="M19" s="25">
        <v>19.582021880226471</v>
      </c>
      <c r="N19" s="25">
        <v>19.388705773596097</v>
      </c>
      <c r="O19" s="25">
        <v>20.532822745050407</v>
      </c>
      <c r="P19" s="25">
        <v>18.493545136246055</v>
      </c>
      <c r="Q19" s="25">
        <v>18.850394661978314</v>
      </c>
      <c r="R19" s="25">
        <v>17.874141325403052</v>
      </c>
      <c r="S19" s="25">
        <v>17.872290993836604</v>
      </c>
      <c r="T19" s="24">
        <v>19.590560337231384</v>
      </c>
      <c r="U19" s="24">
        <v>20.052051976089896</v>
      </c>
      <c r="V19" s="24">
        <v>20.670020802571809</v>
      </c>
      <c r="W19" s="24">
        <v>19.344426901564702</v>
      </c>
      <c r="X19" s="24">
        <v>20.022907365740494</v>
      </c>
    </row>
    <row r="20" spans="2:24" s="4" customFormat="1" x14ac:dyDescent="0.2">
      <c r="B20" s="16" t="s">
        <v>21</v>
      </c>
      <c r="C20" s="26">
        <v>0.32110030081038199</v>
      </c>
      <c r="D20" s="25">
        <v>0.41117228746350554</v>
      </c>
      <c r="E20" s="25">
        <v>0.46580903592043732</v>
      </c>
      <c r="F20" s="25">
        <v>0.18562077325589507</v>
      </c>
      <c r="G20" s="26">
        <v>0.40393035545946526</v>
      </c>
      <c r="H20" s="25">
        <v>0.16882919217664813</v>
      </c>
      <c r="I20" s="26">
        <v>0.34551230331755772</v>
      </c>
      <c r="J20" s="26">
        <v>0.17178576357242853</v>
      </c>
      <c r="K20" s="26">
        <v>0.30363752342285599</v>
      </c>
      <c r="L20" s="26">
        <v>0.38228069152094585</v>
      </c>
      <c r="M20" s="26">
        <v>0.40093239348410115</v>
      </c>
      <c r="N20" s="26">
        <v>0.46562247741017182</v>
      </c>
      <c r="O20" s="26">
        <v>0.28287248551155353</v>
      </c>
      <c r="P20" s="26">
        <v>0.30456513303370486</v>
      </c>
      <c r="Q20" s="26">
        <v>0.32970205308373085</v>
      </c>
      <c r="R20" s="26">
        <v>0.33649274736043894</v>
      </c>
      <c r="S20" s="26">
        <v>0.26366215085360611</v>
      </c>
      <c r="T20" s="26">
        <v>0.23369760236094211</v>
      </c>
      <c r="U20" s="26">
        <v>0.28470993917333043</v>
      </c>
      <c r="V20" s="26">
        <v>0.31910227432236832</v>
      </c>
      <c r="W20" s="26">
        <v>0.24547119181429966</v>
      </c>
      <c r="X20" s="26">
        <v>0.35534371774695478</v>
      </c>
    </row>
    <row r="21" spans="2:24" s="4" customFormat="1" x14ac:dyDescent="0.2">
      <c r="B21" s="16" t="s">
        <v>22</v>
      </c>
      <c r="C21" s="25">
        <v>1.8424410213651761</v>
      </c>
      <c r="D21" s="25">
        <v>1.7236677615943574</v>
      </c>
      <c r="E21" s="25">
        <v>1.6716651585165603</v>
      </c>
      <c r="F21" s="25">
        <v>1.884994781864241</v>
      </c>
      <c r="G21" s="25">
        <v>2.0027760832224493</v>
      </c>
      <c r="H21" s="25">
        <v>1.991628174743538</v>
      </c>
      <c r="I21" s="25">
        <v>1.9394464321078408</v>
      </c>
      <c r="J21" s="25">
        <v>2.0034621827215298</v>
      </c>
      <c r="K21" s="25">
        <v>1.9124953319618958</v>
      </c>
      <c r="L21" s="25">
        <v>1.8971333463995719</v>
      </c>
      <c r="M21" s="25">
        <v>1.6746756260831308</v>
      </c>
      <c r="N21" s="25">
        <v>1.8102771097140253</v>
      </c>
      <c r="O21" s="25">
        <v>1.682534453317027</v>
      </c>
      <c r="P21" s="25">
        <v>1.8001370815479163</v>
      </c>
      <c r="Q21" s="25">
        <v>1.983330748743426</v>
      </c>
      <c r="R21" s="25">
        <v>1.9246647632527256</v>
      </c>
      <c r="S21" s="25">
        <v>1.8099343711500999</v>
      </c>
      <c r="T21" s="24">
        <v>1.9090395230242045</v>
      </c>
      <c r="U21" s="24">
        <v>1.5772933083100216</v>
      </c>
      <c r="V21" s="24">
        <v>1.6597913200245427</v>
      </c>
      <c r="W21" s="24">
        <v>1.9361585203817306</v>
      </c>
      <c r="X21" s="24">
        <v>1.7482807991155902</v>
      </c>
    </row>
    <row r="22" spans="2:24" s="4" customFormat="1" x14ac:dyDescent="0.2">
      <c r="B22" s="1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  <c r="X22" s="28"/>
    </row>
    <row r="23" spans="2:24" s="4" customFormat="1" x14ac:dyDescent="0.2">
      <c r="B23" s="20" t="s">
        <v>23</v>
      </c>
      <c r="C23" s="32">
        <v>2809288.0897439588</v>
      </c>
      <c r="D23" s="32">
        <v>2730381.1132399463</v>
      </c>
      <c r="E23" s="32">
        <v>2769038.7737027779</v>
      </c>
      <c r="F23" s="32">
        <v>2776754.3979452564</v>
      </c>
      <c r="G23" s="32">
        <v>2813802.8430008423</v>
      </c>
      <c r="H23" s="32">
        <v>2768896.1789306393</v>
      </c>
      <c r="I23" s="32">
        <v>2794748.2878282974</v>
      </c>
      <c r="J23" s="32">
        <v>2846950.4115595962</v>
      </c>
      <c r="K23" s="32">
        <v>2886314.7937019053</v>
      </c>
      <c r="L23" s="32">
        <v>2883701.2966525229</v>
      </c>
      <c r="M23" s="32">
        <v>2966327.8940743553</v>
      </c>
      <c r="N23" s="32">
        <v>2980197.8491389691</v>
      </c>
      <c r="O23" s="32">
        <v>2972192.1063679168</v>
      </c>
      <c r="P23" s="32">
        <v>3038697.6322418861</v>
      </c>
      <c r="Q23" s="32">
        <v>3061447.8498177063</v>
      </c>
      <c r="R23" s="32">
        <v>3138839.4108694475</v>
      </c>
      <c r="S23" s="32">
        <v>3155496.9302226165</v>
      </c>
      <c r="T23" s="32">
        <v>3135024.6988552166</v>
      </c>
      <c r="U23" s="32">
        <v>3216894.3974449281</v>
      </c>
      <c r="V23" s="32">
        <v>3289218.6197239473</v>
      </c>
      <c r="W23" s="32">
        <v>3342703.3471517488</v>
      </c>
      <c r="X23" s="32">
        <v>3426088.5110338908</v>
      </c>
    </row>
    <row r="24" spans="2:24" s="4" customFormat="1" x14ac:dyDescent="0.2">
      <c r="B24" s="16" t="s">
        <v>32</v>
      </c>
      <c r="C24" s="25">
        <v>29.543820302259853</v>
      </c>
      <c r="D24" s="25">
        <v>28.316792545270005</v>
      </c>
      <c r="E24" s="25">
        <v>29.335088256284095</v>
      </c>
      <c r="F24" s="25">
        <v>29.941320260615434</v>
      </c>
      <c r="G24" s="25">
        <v>32.421586043482115</v>
      </c>
      <c r="H24" s="25">
        <v>32.191410869751671</v>
      </c>
      <c r="I24" s="25">
        <v>33.258416025729666</v>
      </c>
      <c r="J24" s="25">
        <v>31.984853348108917</v>
      </c>
      <c r="K24" s="25">
        <v>32.621972940709611</v>
      </c>
      <c r="L24" s="25">
        <v>27.946911737749094</v>
      </c>
      <c r="M24" s="25">
        <v>34.209829713008865</v>
      </c>
      <c r="N24" s="25">
        <v>36.222479737877009</v>
      </c>
      <c r="O24" s="25">
        <v>34.869508529316668</v>
      </c>
      <c r="P24" s="25">
        <v>35.772535380603621</v>
      </c>
      <c r="Q24" s="25">
        <v>37.320197059625777</v>
      </c>
      <c r="R24" s="25">
        <v>36.898643108027755</v>
      </c>
      <c r="S24" s="25">
        <v>35.217440353143836</v>
      </c>
      <c r="T24" s="24">
        <v>33.705924435441993</v>
      </c>
      <c r="U24" s="24">
        <v>31.883116396376671</v>
      </c>
      <c r="V24" s="24">
        <v>32.519683114663074</v>
      </c>
      <c r="W24" s="24">
        <v>35.004388867560053</v>
      </c>
      <c r="X24" s="24">
        <v>34.123572176534452</v>
      </c>
    </row>
    <row r="25" spans="2:24" s="4" customFormat="1" x14ac:dyDescent="0.2">
      <c r="B25" s="16" t="s">
        <v>24</v>
      </c>
      <c r="C25" s="25">
        <v>58.119862230565978</v>
      </c>
      <c r="D25" s="25">
        <v>60.342080039580068</v>
      </c>
      <c r="E25" s="25">
        <v>54.109634741344458</v>
      </c>
      <c r="F25" s="25">
        <v>53.620958062181515</v>
      </c>
      <c r="G25" s="25">
        <v>50.461170737836014</v>
      </c>
      <c r="H25" s="25">
        <v>52.42466116916713</v>
      </c>
      <c r="I25" s="25">
        <v>49.77494793208372</v>
      </c>
      <c r="J25" s="25">
        <v>50.048272371085005</v>
      </c>
      <c r="K25" s="25">
        <v>49.189947489447697</v>
      </c>
      <c r="L25" s="25">
        <v>55.088760667852561</v>
      </c>
      <c r="M25" s="25">
        <v>48.177931713857177</v>
      </c>
      <c r="N25" s="25">
        <v>46.157468404453482</v>
      </c>
      <c r="O25" s="25">
        <v>47.204225703800361</v>
      </c>
      <c r="P25" s="25">
        <v>46.662049315209231</v>
      </c>
      <c r="Q25" s="25">
        <v>45.713276255466631</v>
      </c>
      <c r="R25" s="25">
        <v>46.19444948707973</v>
      </c>
      <c r="S25" s="25">
        <v>48.78924118665865</v>
      </c>
      <c r="T25" s="24">
        <v>49.896961974656485</v>
      </c>
      <c r="U25" s="24">
        <v>51.275673615222495</v>
      </c>
      <c r="V25" s="24">
        <v>49.472224545715349</v>
      </c>
      <c r="W25" s="24">
        <v>47.178069911364879</v>
      </c>
      <c r="X25" s="24">
        <v>48.436651596510501</v>
      </c>
    </row>
    <row r="26" spans="2:24" s="4" customFormat="1" x14ac:dyDescent="0.2">
      <c r="B26" s="16" t="s">
        <v>19</v>
      </c>
      <c r="C26" s="25">
        <v>3.4700349453094885</v>
      </c>
      <c r="D26" s="25">
        <v>3.2332410124565891</v>
      </c>
      <c r="E26" s="25">
        <v>7.1980122021832251</v>
      </c>
      <c r="F26" s="25">
        <v>7.9576581899377787</v>
      </c>
      <c r="G26" s="25">
        <v>6.9681050796401909</v>
      </c>
      <c r="H26" s="25">
        <v>6.342940042263705</v>
      </c>
      <c r="I26" s="25">
        <v>7.6219606033374641</v>
      </c>
      <c r="J26" s="25">
        <v>7.853430022057136</v>
      </c>
      <c r="K26" s="25">
        <v>7.9804577346939354</v>
      </c>
      <c r="L26" s="25">
        <v>6.9107949253725307</v>
      </c>
      <c r="M26" s="25">
        <v>6.6802273909446539</v>
      </c>
      <c r="N26" s="25">
        <v>6.8043807955528557</v>
      </c>
      <c r="O26" s="25">
        <v>6.5844525682407511</v>
      </c>
      <c r="P26" s="25">
        <v>6.4859716706238819</v>
      </c>
      <c r="Q26" s="25">
        <v>6.0007259671474973</v>
      </c>
      <c r="R26" s="25">
        <v>5.7931867937319286</v>
      </c>
      <c r="S26" s="25">
        <v>5.0417994624734428</v>
      </c>
      <c r="T26" s="24">
        <v>4.4812727188146528</v>
      </c>
      <c r="U26" s="24">
        <v>4.0914888713109558</v>
      </c>
      <c r="V26" s="24">
        <v>4.6728599764683585</v>
      </c>
      <c r="W26" s="24">
        <v>4.5408042738787646</v>
      </c>
      <c r="X26" s="24">
        <v>4.640748675719693</v>
      </c>
    </row>
    <row r="27" spans="2:24" s="4" customFormat="1" x14ac:dyDescent="0.2">
      <c r="B27" s="16" t="s">
        <v>20</v>
      </c>
      <c r="C27" s="25">
        <v>8.1925014723378258</v>
      </c>
      <c r="D27" s="25">
        <v>7.3492664839731967</v>
      </c>
      <c r="E27" s="25">
        <v>8.4642239734747609</v>
      </c>
      <c r="F27" s="25">
        <v>8.045170357716577</v>
      </c>
      <c r="G27" s="25">
        <v>9.3852953653140379</v>
      </c>
      <c r="H27" s="25">
        <v>8.6343252353855249</v>
      </c>
      <c r="I27" s="25">
        <v>8.7013148636888626</v>
      </c>
      <c r="J27" s="25">
        <v>9.6942783128916226</v>
      </c>
      <c r="K27" s="25">
        <v>9.4623738799895811</v>
      </c>
      <c r="L27" s="25">
        <v>9.162570778657857</v>
      </c>
      <c r="M27" s="25">
        <v>10.038147448251349</v>
      </c>
      <c r="N27" s="25">
        <v>9.8123788357776309</v>
      </c>
      <c r="O27" s="25">
        <v>10.658678717349801</v>
      </c>
      <c r="P27" s="25">
        <v>10.315549549048317</v>
      </c>
      <c r="Q27" s="25">
        <v>10.120295681042629</v>
      </c>
      <c r="R27" s="25">
        <v>10.370964364652455</v>
      </c>
      <c r="S27" s="25">
        <v>10.30514050630914</v>
      </c>
      <c r="T27" s="24">
        <v>11.262286226981628</v>
      </c>
      <c r="U27" s="24">
        <v>11.974291039947046</v>
      </c>
      <c r="V27" s="24">
        <v>12.550417119952463</v>
      </c>
      <c r="W27" s="24">
        <v>12.602387354878907</v>
      </c>
      <c r="X27" s="24">
        <v>11.924048516034707</v>
      </c>
    </row>
    <row r="28" spans="2:24" s="4" customFormat="1" x14ac:dyDescent="0.2">
      <c r="B28" s="16" t="s">
        <v>21</v>
      </c>
      <c r="C28" s="26">
        <v>0.56097608514464725</v>
      </c>
      <c r="D28" s="25">
        <v>0.67061533401753037</v>
      </c>
      <c r="E28" s="25">
        <v>0.79975480092550666</v>
      </c>
      <c r="F28" s="25">
        <v>0.32830927222432593</v>
      </c>
      <c r="G28" s="26">
        <v>0.6546986463050265</v>
      </c>
      <c r="H28" s="25">
        <v>0.2954648833269069</v>
      </c>
      <c r="I28" s="26">
        <v>0.57180279600701256</v>
      </c>
      <c r="J28" s="26">
        <v>0.29156932990723211</v>
      </c>
      <c r="K28" s="26">
        <v>0.51227281576904737</v>
      </c>
      <c r="L28" s="26">
        <v>0.66004215692650248</v>
      </c>
      <c r="M28" s="26">
        <v>0.73539137202534044</v>
      </c>
      <c r="N28" s="26">
        <v>0.81249303298109365</v>
      </c>
      <c r="O28" s="26">
        <v>0.52429846064283947</v>
      </c>
      <c r="P28" s="26">
        <v>0.55222653141914635</v>
      </c>
      <c r="Q28" s="26">
        <v>0.58129296358589833</v>
      </c>
      <c r="R28" s="26">
        <v>0.56164669322672345</v>
      </c>
      <c r="S28" s="26">
        <v>0.47088244816899721</v>
      </c>
      <c r="T28" s="26">
        <v>0.41688742297507153</v>
      </c>
      <c r="U28" s="26">
        <v>0.52701966804693579</v>
      </c>
      <c r="V28" s="26">
        <v>0.58471965751852928</v>
      </c>
      <c r="W28" s="26">
        <v>0.44729913271403521</v>
      </c>
      <c r="X28" s="26">
        <v>0.66491167875826429</v>
      </c>
    </row>
    <row r="29" spans="2:24" s="4" customFormat="1" x14ac:dyDescent="0.2">
      <c r="B29" s="16" t="s">
        <v>25</v>
      </c>
      <c r="C29" s="26">
        <v>0.11280496438331025</v>
      </c>
      <c r="D29" s="26">
        <v>8.800458470119564E-2</v>
      </c>
      <c r="E29" s="26">
        <v>9.3286025787509053E-2</v>
      </c>
      <c r="F29" s="26">
        <v>0.10658385732758985</v>
      </c>
      <c r="G29" s="26">
        <v>0.10914412742862122</v>
      </c>
      <c r="H29" s="26">
        <v>0.11119780010749505</v>
      </c>
      <c r="I29" s="26">
        <v>7.1557779152407672E-2</v>
      </c>
      <c r="J29" s="26">
        <v>0.12759661595161448</v>
      </c>
      <c r="K29" s="26">
        <v>0.23297513938533418</v>
      </c>
      <c r="L29" s="26">
        <v>0.23091973344731054</v>
      </c>
      <c r="M29" s="26">
        <v>0.15847236190833192</v>
      </c>
      <c r="N29" s="26">
        <v>0.19079919335697471</v>
      </c>
      <c r="O29" s="26">
        <v>0.15883602064750638</v>
      </c>
      <c r="P29" s="26">
        <v>0.21166755309485122</v>
      </c>
      <c r="Q29" s="26">
        <v>0.26421207313159145</v>
      </c>
      <c r="R29" s="26">
        <v>0.18110955328056913</v>
      </c>
      <c r="S29" s="26">
        <v>0.17549604324641499</v>
      </c>
      <c r="T29" s="26">
        <v>0.23666722112979119</v>
      </c>
      <c r="U29" s="26">
        <v>0.24841040909593728</v>
      </c>
      <c r="V29" s="26">
        <v>0.20009558568193925</v>
      </c>
      <c r="W29" s="26">
        <v>0.22705045960391457</v>
      </c>
      <c r="X29" s="26">
        <v>0.21006735644322205</v>
      </c>
    </row>
    <row r="30" spans="2:24" s="4" customFormat="1" x14ac:dyDescent="0.2">
      <c r="B30" s="1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8"/>
      <c r="X30" s="28"/>
    </row>
    <row r="31" spans="2:24" s="4" customFormat="1" x14ac:dyDescent="0.2">
      <c r="B31" s="20" t="s">
        <v>26</v>
      </c>
      <c r="C31" s="32">
        <v>2098613.7611483792</v>
      </c>
      <c r="D31" s="32">
        <v>1991374.437628855</v>
      </c>
      <c r="E31" s="32">
        <v>2096507.5216503872</v>
      </c>
      <c r="F31" s="32">
        <v>2134518.1904862444</v>
      </c>
      <c r="G31" s="32">
        <v>2161833.965788336</v>
      </c>
      <c r="H31" s="32">
        <v>2147421.6405102233</v>
      </c>
      <c r="I31" s="32">
        <v>2156802.1494188877</v>
      </c>
      <c r="J31" s="32">
        <v>2271793.0972687984</v>
      </c>
      <c r="K31" s="32">
        <v>2349513.2030822644</v>
      </c>
      <c r="L31" s="32">
        <v>2286579.516563009</v>
      </c>
      <c r="M31" s="32">
        <v>2474519.4291960932</v>
      </c>
      <c r="N31" s="32">
        <v>2552735.2037887992</v>
      </c>
      <c r="O31" s="32">
        <v>2604719.8571553151</v>
      </c>
      <c r="P31" s="32">
        <v>2529387.1506363242</v>
      </c>
      <c r="Q31" s="32">
        <v>2625721.9616975104</v>
      </c>
      <c r="R31" s="32">
        <v>2634202.320910607</v>
      </c>
      <c r="S31" s="32">
        <v>2588968.2690025922</v>
      </c>
      <c r="T31" s="32">
        <v>2653049.5771310814</v>
      </c>
      <c r="U31" s="32">
        <v>2785064.5194262695</v>
      </c>
      <c r="V31" s="32">
        <v>2855228.9867960014</v>
      </c>
      <c r="W31" s="32">
        <v>2975704.6851335438</v>
      </c>
      <c r="X31" s="32">
        <v>3061177.9212694387</v>
      </c>
    </row>
    <row r="32" spans="2:24" s="4" customFormat="1" x14ac:dyDescent="0.2">
      <c r="B32" s="16" t="s">
        <v>33</v>
      </c>
      <c r="C32" s="25">
        <v>26.137203004604849</v>
      </c>
      <c r="D32" s="25">
        <v>25.555618153794796</v>
      </c>
      <c r="E32" s="25">
        <v>25.470369205266522</v>
      </c>
      <c r="F32" s="25">
        <v>24.849893776667866</v>
      </c>
      <c r="G32" s="25">
        <v>24.297572508315973</v>
      </c>
      <c r="H32" s="25">
        <v>23.939643599899632</v>
      </c>
      <c r="I32" s="25">
        <v>23.979614486949693</v>
      </c>
      <c r="J32" s="25">
        <v>23.700564801654142</v>
      </c>
      <c r="K32" s="25">
        <v>23.51439779927885</v>
      </c>
      <c r="L32" s="25">
        <v>22.232701605969325</v>
      </c>
      <c r="M32" s="25">
        <v>24.547707276318416</v>
      </c>
      <c r="N32" s="25">
        <v>25.061305554250431</v>
      </c>
      <c r="O32" s="25">
        <v>24.121112739938436</v>
      </c>
      <c r="P32" s="25">
        <v>25.181077705464052</v>
      </c>
      <c r="Q32" s="25">
        <v>24.825114172166799</v>
      </c>
      <c r="R32" s="25">
        <v>24.529615377412117</v>
      </c>
      <c r="S32" s="25">
        <v>24.127529746927429</v>
      </c>
      <c r="T32" s="24">
        <v>23.023445648496942</v>
      </c>
      <c r="U32" s="24">
        <v>21.755730710439952</v>
      </c>
      <c r="V32" s="24">
        <v>20.788715198627351</v>
      </c>
      <c r="W32" s="24">
        <v>22.0351830428488</v>
      </c>
      <c r="X32" s="24">
        <v>22.331057145581013</v>
      </c>
    </row>
    <row r="33" spans="2:24" s="4" customFormat="1" x14ac:dyDescent="0.2">
      <c r="B33" s="16" t="s">
        <v>27</v>
      </c>
      <c r="C33" s="25">
        <v>42.805377385441979</v>
      </c>
      <c r="D33" s="25">
        <v>46.622959673845244</v>
      </c>
      <c r="E33" s="25">
        <v>41.330244009362325</v>
      </c>
      <c r="F33" s="25">
        <v>40.512834095300597</v>
      </c>
      <c r="G33" s="25">
        <v>39.559336913983785</v>
      </c>
      <c r="H33" s="25">
        <v>39.602446105739666</v>
      </c>
      <c r="I33" s="25">
        <v>39.344574605495943</v>
      </c>
      <c r="J33" s="25">
        <v>39.83429149316693</v>
      </c>
      <c r="K33" s="25">
        <v>40.39910167954843</v>
      </c>
      <c r="L33" s="25">
        <v>41.057847075268846</v>
      </c>
      <c r="M33" s="25">
        <v>38.323914721937854</v>
      </c>
      <c r="N33" s="25">
        <v>38.137473818990465</v>
      </c>
      <c r="O33" s="25">
        <v>38.29161481758257</v>
      </c>
      <c r="P33" s="25">
        <v>40.344523645444681</v>
      </c>
      <c r="Q33" s="25">
        <v>40.007336236655604</v>
      </c>
      <c r="R33" s="25">
        <v>42.070641818909493</v>
      </c>
      <c r="S33" s="25">
        <v>42.799065323026348</v>
      </c>
      <c r="T33" s="24">
        <v>41.723872350639382</v>
      </c>
      <c r="U33" s="24">
        <v>44.06345649025657</v>
      </c>
      <c r="V33" s="24">
        <v>44.205662495620992</v>
      </c>
      <c r="W33" s="24">
        <v>45.316465190304605</v>
      </c>
      <c r="X33" s="24">
        <v>43.339007205660984</v>
      </c>
    </row>
    <row r="34" spans="2:24" s="4" customFormat="1" x14ac:dyDescent="0.2">
      <c r="B34" s="16" t="s">
        <v>19</v>
      </c>
      <c r="C34" s="25">
        <v>1.2296491629417254</v>
      </c>
      <c r="D34" s="25">
        <v>1.4519872104125917</v>
      </c>
      <c r="E34" s="25">
        <v>1.9357168283746993</v>
      </c>
      <c r="F34" s="25">
        <v>2.7020350111555431</v>
      </c>
      <c r="G34" s="25">
        <v>2.5082360408642743</v>
      </c>
      <c r="H34" s="25">
        <v>1.9114364335637009</v>
      </c>
      <c r="I34" s="25">
        <v>2.5822177036424114</v>
      </c>
      <c r="J34" s="25">
        <v>2.8287179899973562</v>
      </c>
      <c r="K34" s="25">
        <v>2.6200368851022762</v>
      </c>
      <c r="L34" s="25">
        <v>2.5769169035439332</v>
      </c>
      <c r="M34" s="25">
        <v>2.6134225106164131</v>
      </c>
      <c r="N34" s="25">
        <v>2.4709965938935494</v>
      </c>
      <c r="O34" s="25">
        <v>2.3586860096054783</v>
      </c>
      <c r="P34" s="25">
        <v>2.4406672877779894</v>
      </c>
      <c r="Q34" s="25">
        <v>2.1142484353610747</v>
      </c>
      <c r="R34" s="25">
        <v>2.5145918945565446</v>
      </c>
      <c r="S34" s="25">
        <v>2.1649642659062636</v>
      </c>
      <c r="T34" s="24">
        <v>1.9184068710045479</v>
      </c>
      <c r="U34" s="24">
        <v>1.6814749591770113</v>
      </c>
      <c r="V34" s="24">
        <v>1.6273630803376578</v>
      </c>
      <c r="W34" s="24">
        <v>1.8555730220524842</v>
      </c>
      <c r="X34" s="24">
        <v>1.7640055187434904</v>
      </c>
    </row>
    <row r="35" spans="2:24" s="4" customFormat="1" x14ac:dyDescent="0.2">
      <c r="B35" s="16" t="s">
        <v>20</v>
      </c>
      <c r="C35" s="25">
        <v>25.670020026111033</v>
      </c>
      <c r="D35" s="25">
        <v>22.347516114976976</v>
      </c>
      <c r="E35" s="25">
        <v>27.482565004771111</v>
      </c>
      <c r="F35" s="25">
        <v>27.736741153306571</v>
      </c>
      <c r="G35" s="25">
        <v>29.089827337057535</v>
      </c>
      <c r="H35" s="25">
        <v>30.124664877534578</v>
      </c>
      <c r="I35" s="25">
        <v>29.681478925294893</v>
      </c>
      <c r="J35" s="25">
        <v>29.260502725070896</v>
      </c>
      <c r="K35" s="25">
        <v>29.443366598892133</v>
      </c>
      <c r="L35" s="25">
        <v>30.102085161066707</v>
      </c>
      <c r="M35" s="25">
        <v>31.022732594026824</v>
      </c>
      <c r="N35" s="25">
        <v>30.568615425165007</v>
      </c>
      <c r="O35" s="25">
        <v>31.80000483975752</v>
      </c>
      <c r="P35" s="25">
        <v>28.318239557203825</v>
      </c>
      <c r="Q35" s="25">
        <v>29.029211438374638</v>
      </c>
      <c r="R35" s="25">
        <v>26.814710303032189</v>
      </c>
      <c r="S35" s="25">
        <v>27.095316405084784</v>
      </c>
      <c r="T35" s="24">
        <v>29.431818208749029</v>
      </c>
      <c r="U35" s="24">
        <v>29.382286057967498</v>
      </c>
      <c r="V35" s="24">
        <v>30.023789533961587</v>
      </c>
      <c r="W35" s="24">
        <v>26.917973521271353</v>
      </c>
      <c r="X35" s="24">
        <v>29.08719829266472</v>
      </c>
    </row>
    <row r="36" spans="2:24" s="4" customFormat="1" x14ac:dyDescent="0.2">
      <c r="B36" s="16" t="s">
        <v>21</v>
      </c>
      <c r="C36" s="25">
        <v>0</v>
      </c>
      <c r="D36" s="26">
        <v>5.5422897068144267E-2</v>
      </c>
      <c r="E36" s="26">
        <v>2.4737987014765234E-2</v>
      </c>
      <c r="F36" s="25">
        <v>0</v>
      </c>
      <c r="G36" s="26">
        <v>7.7535016648897476E-2</v>
      </c>
      <c r="H36" s="26">
        <v>5.54450009403784E-3</v>
      </c>
      <c r="I36" s="26">
        <v>5.2288853421589843E-2</v>
      </c>
      <c r="J36" s="26">
        <v>2.1676198627927107E-2</v>
      </c>
      <c r="K36" s="26">
        <v>4.7331608345431098E-2</v>
      </c>
      <c r="L36" s="26">
        <v>3.1984061927215625E-2</v>
      </c>
      <c r="M36" s="25">
        <v>0</v>
      </c>
      <c r="N36" s="26">
        <v>6.0667477726770641E-2</v>
      </c>
      <c r="O36" s="26">
        <v>7.3862847263700335E-3</v>
      </c>
      <c r="P36" s="26">
        <v>7.0353125464416334E-3</v>
      </c>
      <c r="Q36" s="26">
        <v>3.6360845131678275E-2</v>
      </c>
      <c r="R36" s="26">
        <v>6.8205807823634945E-2</v>
      </c>
      <c r="S36" s="26">
        <v>1.109705768989756E-2</v>
      </c>
      <c r="T36" s="26">
        <v>1.7227990501977368E-2</v>
      </c>
      <c r="U36" s="26">
        <v>4.8295975069656254E-3</v>
      </c>
      <c r="V36" s="26">
        <v>1.3111530122353166E-2</v>
      </c>
      <c r="W36" s="26">
        <v>1.8751471620028191E-2</v>
      </c>
      <c r="X36" s="26">
        <v>8.8734171362714418E-3</v>
      </c>
    </row>
    <row r="37" spans="2:24" s="4" customFormat="1" x14ac:dyDescent="0.2">
      <c r="B37" s="16" t="s">
        <v>28</v>
      </c>
      <c r="C37" s="25">
        <v>4.1577504208971048</v>
      </c>
      <c r="D37" s="25">
        <v>3.9664959499023964</v>
      </c>
      <c r="E37" s="25">
        <v>3.7563669652094385</v>
      </c>
      <c r="F37" s="25">
        <v>4.1984959635692212</v>
      </c>
      <c r="G37" s="25">
        <v>4.4674921831321024</v>
      </c>
      <c r="H37" s="25">
        <v>4.4162644831664668</v>
      </c>
      <c r="I37" s="25">
        <v>4.3598254251961892</v>
      </c>
      <c r="J37" s="25">
        <v>4.3542467914812786</v>
      </c>
      <c r="K37" s="25">
        <v>3.9757654288304174</v>
      </c>
      <c r="L37" s="25">
        <v>3.9984651922270471</v>
      </c>
      <c r="M37" s="25">
        <v>3.4922228970978484</v>
      </c>
      <c r="N37" s="25">
        <v>3.7009411299743324</v>
      </c>
      <c r="O37" s="25">
        <v>3.4211953083892124</v>
      </c>
      <c r="P37" s="25">
        <v>3.7084564915615466</v>
      </c>
      <c r="Q37" s="25">
        <v>3.98772887230963</v>
      </c>
      <c r="R37" s="25">
        <v>4.0022347982664197</v>
      </c>
      <c r="S37" s="25">
        <v>3.8020272013666938</v>
      </c>
      <c r="T37" s="24">
        <v>3.885228930607612</v>
      </c>
      <c r="U37" s="24">
        <v>3.112222184651757</v>
      </c>
      <c r="V37" s="24">
        <v>3.3413581613303385</v>
      </c>
      <c r="W37" s="24">
        <v>3.8560537519039721</v>
      </c>
      <c r="X37" s="24">
        <v>3.4698584202139342</v>
      </c>
    </row>
    <row r="38" spans="2:24" x14ac:dyDescent="0.2">
      <c r="B38" s="1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30"/>
      <c r="X38" s="30"/>
    </row>
    <row r="39" spans="2:24" s="4" customFormat="1" x14ac:dyDescent="0.2">
      <c r="B39" s="21" t="s">
        <v>36</v>
      </c>
      <c r="C39" s="6"/>
      <c r="D39" s="6"/>
      <c r="E39" s="6"/>
      <c r="F39" s="6"/>
      <c r="G39" s="6"/>
      <c r="H39" s="6"/>
      <c r="K39" s="5"/>
      <c r="L39" s="5"/>
      <c r="M39" s="5"/>
      <c r="N39" s="5"/>
    </row>
    <row r="40" spans="2:24" s="4" customFormat="1" x14ac:dyDescent="0.2">
      <c r="B40" s="37" t="s">
        <v>43</v>
      </c>
      <c r="C40" s="33"/>
      <c r="D40" s="33"/>
      <c r="K40" s="5"/>
      <c r="L40" s="5"/>
      <c r="M40" s="5"/>
      <c r="N40" s="5"/>
    </row>
    <row r="41" spans="2:24" s="4" customFormat="1" x14ac:dyDescent="0.2">
      <c r="B41" s="38" t="s">
        <v>46</v>
      </c>
      <c r="C41" s="33"/>
      <c r="D41" s="33"/>
      <c r="K41" s="5"/>
      <c r="L41" s="5"/>
      <c r="M41" s="5"/>
      <c r="N41" s="5"/>
    </row>
    <row r="42" spans="2:24" s="4" customFormat="1" x14ac:dyDescent="0.2">
      <c r="B42" s="37" t="s">
        <v>35</v>
      </c>
      <c r="C42" s="33"/>
      <c r="D42" s="33"/>
      <c r="K42" s="5"/>
      <c r="L42" s="5"/>
      <c r="M42" s="5"/>
      <c r="N42" s="5"/>
    </row>
    <row r="43" spans="2:24" s="8" customFormat="1" x14ac:dyDescent="0.2">
      <c r="B43" s="37" t="s">
        <v>34</v>
      </c>
      <c r="C43" s="34"/>
      <c r="D43" s="34"/>
      <c r="G43" s="9"/>
      <c r="H43" s="7"/>
      <c r="I43" s="10"/>
    </row>
    <row r="44" spans="2:24" s="2" customFormat="1" x14ac:dyDescent="0.2">
      <c r="B44" s="39" t="s">
        <v>48</v>
      </c>
      <c r="C44" s="35"/>
      <c r="D44" s="35"/>
      <c r="E44" s="11"/>
      <c r="F44" s="12"/>
    </row>
    <row r="45" spans="2:24" x14ac:dyDescent="0.2">
      <c r="B45" s="39" t="s">
        <v>44</v>
      </c>
      <c r="C45" s="36"/>
      <c r="D45" s="36"/>
    </row>
    <row r="46" spans="2:24" x14ac:dyDescent="0.2">
      <c r="B46" s="39" t="s">
        <v>47</v>
      </c>
      <c r="C46" s="36"/>
      <c r="D46" s="36"/>
    </row>
  </sheetData>
  <printOptions horizontalCentered="1" verticalCentered="1"/>
  <pageMargins left="0.39370078740157483" right="0.39370078740157483" top="0.62992125984251968" bottom="0.39370078740157483" header="0" footer="0"/>
  <pageSetup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3040210</vt:lpstr>
      <vt:lpstr>'3040210'!Área_de_impresión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2020-03-12T13:43:23Z</dcterms:created>
  <dcterms:modified xsi:type="dcterms:W3CDTF">2022-07-08T14:19:23Z</dcterms:modified>
</cp:coreProperties>
</file>