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.04.04.24" sheetId="1" r:id="rId1"/>
  </sheets>
  <definedNames>
    <definedName name="_xlnm.Print_Area" localSheetId="0">'3.04.04.24'!$B$1:$X$46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<sst xmlns="http://schemas.openxmlformats.org/spreadsheetml/2006/main" count="55" uniqueCount="43">
  <si>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</si>
  <si>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</si>
  <si>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</si>
  <si>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</si>
  <si>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</si>
  <si>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</si>
  <si>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</si>
  <si>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</si>
  <si>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</si>
  <si>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</si>
  <si>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</si>
  <si>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</si>
  <si>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</si>
  <si>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</si>
  <si>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</si>
  <si>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</si>
  <si>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</si>
  <si>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</si>
  <si>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</si>
  <si>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</si>
  <si>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</si>
  <si>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</si>
  <si>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</si>
  <si>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</si>
  <si>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</si>
  <si>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</si>
  <si>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4T-2019</t>
  </si>
  <si>
    <t>1T-2020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</si>
  <si>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</si>
  <si>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</si>
  <si>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</si>
  <si>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Cuadro Nº 3.04.04.24</t>
  </si>
  <si>
    <t>(En número y porcentaje)</t>
  </si>
  <si>
    <t>COCHABAMBA: DISTRIBUCIÓN PORCENTUAL DE LA POBLACIÓN DE 14 AÑOS O MÁS DE EDAD EN LA OCUPACIÓN PRINCIPAL POR TRIMESTRE, SEGÚN SEXO Y CATEGORÍA EN EL EMPLEO,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</si>
  <si>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</si>
  <si>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</si>
  <si>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</si>
  <si>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</si>
  <si>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</si>
  <si>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</si>
  <si>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(1) Incluye: Socio o empleador que sí recibe remuneración.</t>
  </si>
  <si>
    <t>Las estimaciones en 2019, 2020 y 2021  consideran factores de expansión calculados a través del método lineal con distancia Ji-cuadrado.  Y a partir del segundo trimestre 2020 se incorpora el ajuste propensity score.</t>
  </si>
  <si>
    <t>La ECE a partir de enero 2021 considera factores de expansión basados en las Proyecciones de Población Revisión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</si>
</sst>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indent="1"/>
    </xf>
    <xf numFmtId="0" fontId="8" fillId="3" borderId="4" xfId="5" applyFont="1" applyFill="1" applyBorder="1" applyAlignment="1">
      <alignment horizontal="left" indent="2"/>
    </xf>
    <xf numFmtId="164" fontId="8" fillId="3" borderId="4" xfId="4" applyFont="1" applyFill="1" applyBorder="1" applyAlignment="1">
      <alignment horizontal="right"/>
    </xf>
    <xf numFmtId="166" fontId="8" fillId="3" borderId="4" xfId="4" applyNumberFormat="1" applyFont="1" applyFill="1" applyBorder="1" applyAlignment="1">
      <alignment horizontal="right"/>
    </xf>
    <xf numFmtId="165" fontId="8" fillId="3" borderId="4" xfId="4" applyNumberFormat="1" applyFont="1" applyFill="1" applyBorder="1" applyAlignment="1">
      <alignment horizontal="right"/>
    </xf>
    <xf numFmtId="0" fontId="8" fillId="3" borderId="4" xfId="2" applyFont="1" applyFill="1" applyBorder="1" applyAlignment="1">
      <alignment horizontal="left" indent="2"/>
    </xf>
    <xf numFmtId="0" fontId="8" fillId="3" borderId="5" xfId="2" applyFont="1" applyFill="1" applyBorder="1"/>
    <xf numFmtId="164" fontId="8" fillId="3" borderId="5" xfId="2" applyNumberFormat="1" applyFont="1" applyFill="1" applyBorder="1"/>
    <xf numFmtId="0" fontId="10" fillId="4" borderId="4" xfId="2" applyFont="1" applyFill="1" applyBorder="1" applyAlignment="1">
      <alignment horizontal="left" indent="1"/>
    </xf>
    <xf numFmtId="165" fontId="10" fillId="4" borderId="4" xfId="4" applyNumberFormat="1" applyFont="1" applyFill="1" applyBorder="1" applyAlignment="1"/>
    <xf numFmtId="0" fontId="11" fillId="5" borderId="4" xfId="2" applyFont="1" applyFill="1" applyBorder="1" applyAlignment="1">
      <alignment horizontal="left" indent="1"/>
    </xf>
    <xf numFmtId="165" fontId="11" fillId="5" borderId="4" xfId="4" applyNumberFormat="1" applyFont="1" applyFill="1" applyBorder="1" applyAlignment="1">
      <alignment horizontal="right"/>
    </xf>
    <xf numFmtId="4" fontId="12" fillId="0" borderId="0" xfId="3" applyNumberFormat="1" applyFont="1"/>
    <xf numFmtId="0" fontId="12" fillId="0" borderId="0" xfId="3" applyFont="1" applyAlignment="1">
      <alignment horizontal="left" indent="5"/>
    </xf>
    <xf numFmtId="0" fontId="12" fillId="0" borderId="0" xfId="3" applyFont="1" applyAlignment="1">
      <alignment horizontal="left" indent="4"/>
    </xf>
    <xf numFmtId="167" fontId="8" fillId="3" borderId="4" xfId="7" applyNumberFormat="1" applyFont="1" applyFill="1" applyBorder="1" applyAlignment="1">
      <alignment horizontal="right" vertical="center"/>
    </xf>
    <xf numFmtId="167" fontId="8" fillId="3" borderId="4" xfId="2" applyNumberFormat="1" applyFont="1" applyFill="1" applyBorder="1"/>
    <xf numFmtId="165" fontId="11" fillId="5" borderId="4" xfId="4" applyNumberFormat="1" applyFont="1" applyFill="1" applyBorder="1" applyAlignment="1"/>
    <xf numFmtId="0" fontId="8" fillId="3" borderId="4" xfId="2" applyFont="1" applyFill="1" applyBorder="1"/>
    <xf numFmtId="0" fontId="12" fillId="0" borderId="0" xfId="3" applyFont="1" applyAlignment="1">
      <alignment horizontal="left" indent="8"/>
    </xf>
  </cellXfs>
  <cellStyles count="8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4.3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E0-4A3D-9D3C-A690060EF9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0-4A3D-9D3C-A690060EF9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0-4A3D-9D3C-A690060EF9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0-4A3D-9D3C-A690060EF9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0-4A3D-9D3C-A690060EF9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0-4A3D-9D3C-A690060EF9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5E0-4A3D-9D3C-A690060E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4</xdr:col>
      <xdr:colOff>285750</xdr:colOff>
      <xdr:row>43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A57463D-22A1-4595-8C17-13AEC5F5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47626</xdr:colOff>
      <xdr:row>0</xdr:row>
      <xdr:rowOff>133351</xdr:rowOff>
    </xdr:from>
    <xdr:to>
      <xdr:col>1</xdr:col>
      <xdr:colOff>1835175</xdr:colOff>
      <xdr:row>7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34A7BA-235F-4184-A6B0-B77B227D1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133351"/>
          <a:ext cx="1787549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6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6.42578125" style="2" customWidth="1"/>
    <col min="2" max="2" width="47.28515625" style="2" customWidth="1"/>
    <col min="3" max="9" width="12" style="2" customWidth="1"/>
    <col min="10" max="24" width="11.7109375" style="2" customWidth="1"/>
    <col min="25" max="25" width="11.42578125" style="2"/>
    <col min="26" max="26" width="11.42578125" style="2" customWidth="1"/>
    <col min="27" max="217" width="11.42578125" style="2"/>
    <col min="218" max="218" width="54.42578125" style="2" customWidth="1"/>
    <col min="219" max="227" width="13.28515625" style="2" customWidth="1"/>
    <col min="228" max="228" width="4.7109375" style="2" customWidth="1"/>
    <col min="229" max="473" width="11.42578125" style="2"/>
    <col min="474" max="474" width="54.42578125" style="2" customWidth="1"/>
    <col min="475" max="483" width="13.28515625" style="2" customWidth="1"/>
    <col min="484" max="484" width="4.7109375" style="2" customWidth="1"/>
    <col min="485" max="729" width="11.42578125" style="2"/>
    <col min="730" max="730" width="54.42578125" style="2" customWidth="1"/>
    <col min="731" max="739" width="13.28515625" style="2" customWidth="1"/>
    <col min="740" max="740" width="4.7109375" style="2" customWidth="1"/>
    <col min="741" max="985" width="11.42578125" style="2"/>
    <col min="986" max="986" width="54.42578125" style="2" customWidth="1"/>
    <col min="987" max="995" width="13.28515625" style="2" customWidth="1"/>
    <col min="996" max="996" width="4.7109375" style="2" customWidth="1"/>
    <col min="997" max="1241" width="11.42578125" style="2"/>
    <col min="1242" max="1242" width="54.42578125" style="2" customWidth="1"/>
    <col min="1243" max="1251" width="13.28515625" style="2" customWidth="1"/>
    <col min="1252" max="1252" width="4.7109375" style="2" customWidth="1"/>
    <col min="1253" max="1497" width="11.42578125" style="2"/>
    <col min="1498" max="1498" width="54.42578125" style="2" customWidth="1"/>
    <col min="1499" max="1507" width="13.28515625" style="2" customWidth="1"/>
    <col min="1508" max="1508" width="4.7109375" style="2" customWidth="1"/>
    <col min="1509" max="1753" width="11.42578125" style="2"/>
    <col min="1754" max="1754" width="54.42578125" style="2" customWidth="1"/>
    <col min="1755" max="1763" width="13.28515625" style="2" customWidth="1"/>
    <col min="1764" max="1764" width="4.7109375" style="2" customWidth="1"/>
    <col min="1765" max="2009" width="11.42578125" style="2"/>
    <col min="2010" max="2010" width="54.42578125" style="2" customWidth="1"/>
    <col min="2011" max="2019" width="13.28515625" style="2" customWidth="1"/>
    <col min="2020" max="2020" width="4.7109375" style="2" customWidth="1"/>
    <col min="2021" max="2265" width="11.42578125" style="2"/>
    <col min="2266" max="2266" width="54.42578125" style="2" customWidth="1"/>
    <col min="2267" max="2275" width="13.28515625" style="2" customWidth="1"/>
    <col min="2276" max="2276" width="4.7109375" style="2" customWidth="1"/>
    <col min="2277" max="2521" width="11.42578125" style="2"/>
    <col min="2522" max="2522" width="54.42578125" style="2" customWidth="1"/>
    <col min="2523" max="2531" width="13.28515625" style="2" customWidth="1"/>
    <col min="2532" max="2532" width="4.7109375" style="2" customWidth="1"/>
    <col min="2533" max="2777" width="11.42578125" style="2"/>
    <col min="2778" max="2778" width="54.42578125" style="2" customWidth="1"/>
    <col min="2779" max="2787" width="13.28515625" style="2" customWidth="1"/>
    <col min="2788" max="2788" width="4.7109375" style="2" customWidth="1"/>
    <col min="2789" max="3033" width="11.42578125" style="2"/>
    <col min="3034" max="3034" width="54.42578125" style="2" customWidth="1"/>
    <col min="3035" max="3043" width="13.28515625" style="2" customWidth="1"/>
    <col min="3044" max="3044" width="4.7109375" style="2" customWidth="1"/>
    <col min="3045" max="3289" width="11.42578125" style="2"/>
    <col min="3290" max="3290" width="54.42578125" style="2" customWidth="1"/>
    <col min="3291" max="3299" width="13.28515625" style="2" customWidth="1"/>
    <col min="3300" max="3300" width="4.7109375" style="2" customWidth="1"/>
    <col min="3301" max="3545" width="11.42578125" style="2"/>
    <col min="3546" max="3546" width="54.42578125" style="2" customWidth="1"/>
    <col min="3547" max="3555" width="13.28515625" style="2" customWidth="1"/>
    <col min="3556" max="3556" width="4.7109375" style="2" customWidth="1"/>
    <col min="3557" max="3801" width="11.42578125" style="2"/>
    <col min="3802" max="3802" width="54.42578125" style="2" customWidth="1"/>
    <col min="3803" max="3811" width="13.28515625" style="2" customWidth="1"/>
    <col min="3812" max="3812" width="4.7109375" style="2" customWidth="1"/>
    <col min="3813" max="4057" width="11.42578125" style="2"/>
    <col min="4058" max="4058" width="54.42578125" style="2" customWidth="1"/>
    <col min="4059" max="4067" width="13.28515625" style="2" customWidth="1"/>
    <col min="4068" max="4068" width="4.7109375" style="2" customWidth="1"/>
    <col min="4069" max="4313" width="11.42578125" style="2"/>
    <col min="4314" max="4314" width="54.42578125" style="2" customWidth="1"/>
    <col min="4315" max="4323" width="13.28515625" style="2" customWidth="1"/>
    <col min="4324" max="4324" width="4.7109375" style="2" customWidth="1"/>
    <col min="4325" max="4569" width="11.42578125" style="2"/>
    <col min="4570" max="4570" width="54.42578125" style="2" customWidth="1"/>
    <col min="4571" max="4579" width="13.28515625" style="2" customWidth="1"/>
    <col min="4580" max="4580" width="4.7109375" style="2" customWidth="1"/>
    <col min="4581" max="4825" width="11.42578125" style="2"/>
    <col min="4826" max="4826" width="54.42578125" style="2" customWidth="1"/>
    <col min="4827" max="4835" width="13.28515625" style="2" customWidth="1"/>
    <col min="4836" max="4836" width="4.7109375" style="2" customWidth="1"/>
    <col min="4837" max="5081" width="11.42578125" style="2"/>
    <col min="5082" max="5082" width="54.42578125" style="2" customWidth="1"/>
    <col min="5083" max="5091" width="13.28515625" style="2" customWidth="1"/>
    <col min="5092" max="5092" width="4.7109375" style="2" customWidth="1"/>
    <col min="5093" max="5337" width="11.42578125" style="2"/>
    <col min="5338" max="5338" width="54.42578125" style="2" customWidth="1"/>
    <col min="5339" max="5347" width="13.28515625" style="2" customWidth="1"/>
    <col min="5348" max="5348" width="4.7109375" style="2" customWidth="1"/>
    <col min="5349" max="5593" width="11.42578125" style="2"/>
    <col min="5594" max="5594" width="54.42578125" style="2" customWidth="1"/>
    <col min="5595" max="5603" width="13.28515625" style="2" customWidth="1"/>
    <col min="5604" max="5604" width="4.7109375" style="2" customWidth="1"/>
    <col min="5605" max="5849" width="11.42578125" style="2"/>
    <col min="5850" max="5850" width="54.42578125" style="2" customWidth="1"/>
    <col min="5851" max="5859" width="13.28515625" style="2" customWidth="1"/>
    <col min="5860" max="5860" width="4.7109375" style="2" customWidth="1"/>
    <col min="5861" max="6105" width="11.42578125" style="2"/>
    <col min="6106" max="6106" width="54.42578125" style="2" customWidth="1"/>
    <col min="6107" max="6115" width="13.28515625" style="2" customWidth="1"/>
    <col min="6116" max="6116" width="4.7109375" style="2" customWidth="1"/>
    <col min="6117" max="6361" width="11.42578125" style="2"/>
    <col min="6362" max="6362" width="54.42578125" style="2" customWidth="1"/>
    <col min="6363" max="6371" width="13.28515625" style="2" customWidth="1"/>
    <col min="6372" max="6372" width="4.7109375" style="2" customWidth="1"/>
    <col min="6373" max="6617" width="11.42578125" style="2"/>
    <col min="6618" max="6618" width="54.42578125" style="2" customWidth="1"/>
    <col min="6619" max="6627" width="13.28515625" style="2" customWidth="1"/>
    <col min="6628" max="6628" width="4.7109375" style="2" customWidth="1"/>
    <col min="6629" max="6873" width="11.42578125" style="2"/>
    <col min="6874" max="6874" width="54.42578125" style="2" customWidth="1"/>
    <col min="6875" max="6883" width="13.28515625" style="2" customWidth="1"/>
    <col min="6884" max="6884" width="4.7109375" style="2" customWidth="1"/>
    <col min="6885" max="7129" width="11.42578125" style="2"/>
    <col min="7130" max="7130" width="54.42578125" style="2" customWidth="1"/>
    <col min="7131" max="7139" width="13.28515625" style="2" customWidth="1"/>
    <col min="7140" max="7140" width="4.7109375" style="2" customWidth="1"/>
    <col min="7141" max="7385" width="11.42578125" style="2"/>
    <col min="7386" max="7386" width="54.42578125" style="2" customWidth="1"/>
    <col min="7387" max="7395" width="13.28515625" style="2" customWidth="1"/>
    <col min="7396" max="7396" width="4.7109375" style="2" customWidth="1"/>
    <col min="7397" max="7641" width="11.42578125" style="2"/>
    <col min="7642" max="7642" width="54.42578125" style="2" customWidth="1"/>
    <col min="7643" max="7651" width="13.28515625" style="2" customWidth="1"/>
    <col min="7652" max="7652" width="4.7109375" style="2" customWidth="1"/>
    <col min="7653" max="7897" width="11.42578125" style="2"/>
    <col min="7898" max="7898" width="54.42578125" style="2" customWidth="1"/>
    <col min="7899" max="7907" width="13.28515625" style="2" customWidth="1"/>
    <col min="7908" max="7908" width="4.7109375" style="2" customWidth="1"/>
    <col min="7909" max="8153" width="11.42578125" style="2"/>
    <col min="8154" max="8154" width="54.42578125" style="2" customWidth="1"/>
    <col min="8155" max="8163" width="13.28515625" style="2" customWidth="1"/>
    <col min="8164" max="8164" width="4.7109375" style="2" customWidth="1"/>
    <col min="8165" max="8409" width="11.42578125" style="2"/>
    <col min="8410" max="8410" width="54.42578125" style="2" customWidth="1"/>
    <col min="8411" max="8419" width="13.28515625" style="2" customWidth="1"/>
    <col min="8420" max="8420" width="4.7109375" style="2" customWidth="1"/>
    <col min="8421" max="8665" width="11.42578125" style="2"/>
    <col min="8666" max="8666" width="54.42578125" style="2" customWidth="1"/>
    <col min="8667" max="8675" width="13.28515625" style="2" customWidth="1"/>
    <col min="8676" max="8676" width="4.7109375" style="2" customWidth="1"/>
    <col min="8677" max="8921" width="11.42578125" style="2"/>
    <col min="8922" max="8922" width="54.42578125" style="2" customWidth="1"/>
    <col min="8923" max="8931" width="13.28515625" style="2" customWidth="1"/>
    <col min="8932" max="8932" width="4.7109375" style="2" customWidth="1"/>
    <col min="8933" max="9177" width="11.42578125" style="2"/>
    <col min="9178" max="9178" width="54.42578125" style="2" customWidth="1"/>
    <col min="9179" max="9187" width="13.28515625" style="2" customWidth="1"/>
    <col min="9188" max="9188" width="4.7109375" style="2" customWidth="1"/>
    <col min="9189" max="9433" width="11.42578125" style="2"/>
    <col min="9434" max="9434" width="54.42578125" style="2" customWidth="1"/>
    <col min="9435" max="9443" width="13.28515625" style="2" customWidth="1"/>
    <col min="9444" max="9444" width="4.7109375" style="2" customWidth="1"/>
    <col min="9445" max="9689" width="11.42578125" style="2"/>
    <col min="9690" max="9690" width="54.42578125" style="2" customWidth="1"/>
    <col min="9691" max="9699" width="13.28515625" style="2" customWidth="1"/>
    <col min="9700" max="9700" width="4.7109375" style="2" customWidth="1"/>
    <col min="9701" max="9945" width="11.42578125" style="2"/>
    <col min="9946" max="9946" width="54.42578125" style="2" customWidth="1"/>
    <col min="9947" max="9955" width="13.28515625" style="2" customWidth="1"/>
    <col min="9956" max="9956" width="4.7109375" style="2" customWidth="1"/>
    <col min="9957" max="10201" width="11.42578125" style="2"/>
    <col min="10202" max="10202" width="54.42578125" style="2" customWidth="1"/>
    <col min="10203" max="10211" width="13.28515625" style="2" customWidth="1"/>
    <col min="10212" max="10212" width="4.7109375" style="2" customWidth="1"/>
    <col min="10213" max="10457" width="11.42578125" style="2"/>
    <col min="10458" max="10458" width="54.42578125" style="2" customWidth="1"/>
    <col min="10459" max="10467" width="13.28515625" style="2" customWidth="1"/>
    <col min="10468" max="10468" width="4.7109375" style="2" customWidth="1"/>
    <col min="10469" max="10713" width="11.42578125" style="2"/>
    <col min="10714" max="10714" width="54.42578125" style="2" customWidth="1"/>
    <col min="10715" max="10723" width="13.28515625" style="2" customWidth="1"/>
    <col min="10724" max="10724" width="4.7109375" style="2" customWidth="1"/>
    <col min="10725" max="10969" width="11.42578125" style="2"/>
    <col min="10970" max="10970" width="54.42578125" style="2" customWidth="1"/>
    <col min="10971" max="10979" width="13.28515625" style="2" customWidth="1"/>
    <col min="10980" max="10980" width="4.7109375" style="2" customWidth="1"/>
    <col min="10981" max="11225" width="11.42578125" style="2"/>
    <col min="11226" max="11226" width="54.42578125" style="2" customWidth="1"/>
    <col min="11227" max="11235" width="13.28515625" style="2" customWidth="1"/>
    <col min="11236" max="11236" width="4.7109375" style="2" customWidth="1"/>
    <col min="11237" max="11481" width="11.42578125" style="2"/>
    <col min="11482" max="11482" width="54.42578125" style="2" customWidth="1"/>
    <col min="11483" max="11491" width="13.28515625" style="2" customWidth="1"/>
    <col min="11492" max="11492" width="4.7109375" style="2" customWidth="1"/>
    <col min="11493" max="11737" width="11.42578125" style="2"/>
    <col min="11738" max="11738" width="54.42578125" style="2" customWidth="1"/>
    <col min="11739" max="11747" width="13.28515625" style="2" customWidth="1"/>
    <col min="11748" max="11748" width="4.7109375" style="2" customWidth="1"/>
    <col min="11749" max="11993" width="11.42578125" style="2"/>
    <col min="11994" max="11994" width="54.42578125" style="2" customWidth="1"/>
    <col min="11995" max="12003" width="13.28515625" style="2" customWidth="1"/>
    <col min="12004" max="12004" width="4.7109375" style="2" customWidth="1"/>
    <col min="12005" max="12249" width="11.42578125" style="2"/>
    <col min="12250" max="12250" width="54.42578125" style="2" customWidth="1"/>
    <col min="12251" max="12259" width="13.28515625" style="2" customWidth="1"/>
    <col min="12260" max="12260" width="4.7109375" style="2" customWidth="1"/>
    <col min="12261" max="12505" width="11.42578125" style="2"/>
    <col min="12506" max="12506" width="54.42578125" style="2" customWidth="1"/>
    <col min="12507" max="12515" width="13.28515625" style="2" customWidth="1"/>
    <col min="12516" max="12516" width="4.7109375" style="2" customWidth="1"/>
    <col min="12517" max="12761" width="11.42578125" style="2"/>
    <col min="12762" max="12762" width="54.42578125" style="2" customWidth="1"/>
    <col min="12763" max="12771" width="13.28515625" style="2" customWidth="1"/>
    <col min="12772" max="12772" width="4.7109375" style="2" customWidth="1"/>
    <col min="12773" max="13017" width="11.42578125" style="2"/>
    <col min="13018" max="13018" width="54.42578125" style="2" customWidth="1"/>
    <col min="13019" max="13027" width="13.28515625" style="2" customWidth="1"/>
    <col min="13028" max="13028" width="4.7109375" style="2" customWidth="1"/>
    <col min="13029" max="13273" width="11.42578125" style="2"/>
    <col min="13274" max="13274" width="54.42578125" style="2" customWidth="1"/>
    <col min="13275" max="13283" width="13.28515625" style="2" customWidth="1"/>
    <col min="13284" max="13284" width="4.7109375" style="2" customWidth="1"/>
    <col min="13285" max="13529" width="11.42578125" style="2"/>
    <col min="13530" max="13530" width="54.42578125" style="2" customWidth="1"/>
    <col min="13531" max="13539" width="13.28515625" style="2" customWidth="1"/>
    <col min="13540" max="13540" width="4.7109375" style="2" customWidth="1"/>
    <col min="13541" max="13785" width="11.42578125" style="2"/>
    <col min="13786" max="13786" width="54.42578125" style="2" customWidth="1"/>
    <col min="13787" max="13795" width="13.28515625" style="2" customWidth="1"/>
    <col min="13796" max="13796" width="4.7109375" style="2" customWidth="1"/>
    <col min="13797" max="14041" width="11.42578125" style="2"/>
    <col min="14042" max="14042" width="54.42578125" style="2" customWidth="1"/>
    <col min="14043" max="14051" width="13.28515625" style="2" customWidth="1"/>
    <col min="14052" max="14052" width="4.7109375" style="2" customWidth="1"/>
    <col min="14053" max="14297" width="11.42578125" style="2"/>
    <col min="14298" max="14298" width="54.42578125" style="2" customWidth="1"/>
    <col min="14299" max="14307" width="13.28515625" style="2" customWidth="1"/>
    <col min="14308" max="14308" width="4.7109375" style="2" customWidth="1"/>
    <col min="14309" max="14553" width="11.42578125" style="2"/>
    <col min="14554" max="14554" width="54.42578125" style="2" customWidth="1"/>
    <col min="14555" max="14563" width="13.28515625" style="2" customWidth="1"/>
    <col min="14564" max="14564" width="4.7109375" style="2" customWidth="1"/>
    <col min="14565" max="14809" width="11.42578125" style="2"/>
    <col min="14810" max="14810" width="54.42578125" style="2" customWidth="1"/>
    <col min="14811" max="14819" width="13.28515625" style="2" customWidth="1"/>
    <col min="14820" max="14820" width="4.7109375" style="2" customWidth="1"/>
    <col min="14821" max="15065" width="11.42578125" style="2"/>
    <col min="15066" max="15066" width="54.42578125" style="2" customWidth="1"/>
    <col min="15067" max="15075" width="13.28515625" style="2" customWidth="1"/>
    <col min="15076" max="15076" width="4.7109375" style="2" customWidth="1"/>
    <col min="15077" max="15321" width="11.42578125" style="2"/>
    <col min="15322" max="15322" width="54.42578125" style="2" customWidth="1"/>
    <col min="15323" max="15331" width="13.28515625" style="2" customWidth="1"/>
    <col min="15332" max="15332" width="4.7109375" style="2" customWidth="1"/>
    <col min="15333" max="15577" width="11.42578125" style="2"/>
    <col min="15578" max="15578" width="54.42578125" style="2" customWidth="1"/>
    <col min="15579" max="15587" width="13.28515625" style="2" customWidth="1"/>
    <col min="15588" max="15588" width="4.7109375" style="2" customWidth="1"/>
    <col min="15589" max="15833" width="11.42578125" style="2"/>
    <col min="15834" max="15834" width="54.42578125" style="2" customWidth="1"/>
    <col min="15835" max="15843" width="13.28515625" style="2" customWidth="1"/>
    <col min="15844" max="15844" width="4.7109375" style="2" customWidth="1"/>
    <col min="15845" max="16089" width="11.42578125" style="2"/>
    <col min="16090" max="16090" width="54.42578125" style="2" customWidth="1"/>
    <col min="16091" max="16099" width="13.28515625" style="2" customWidth="1"/>
    <col min="16100" max="16100" width="4.7109375" style="2" customWidth="1"/>
    <col min="16101" max="16354" width="11.42578125" style="2"/>
    <col min="16355" max="16355" width="11.42578125" style="2" customWidth="1"/>
    <col min="16356" max="16384" width="11.42578125" style="2"/>
  </cols>
  <sheetData>
    <row r="1" spans="2:24" x14ac:dyDescent="0.2">
      <c r="B1" s="1"/>
      <c r="C1" s="1"/>
      <c r="D1" s="1"/>
      <c r="E1" s="1"/>
      <c r="F1" s="1"/>
      <c r="G1" s="1"/>
      <c r="H1" s="1"/>
    </row>
    <row r="2" spans="2:24" x14ac:dyDescent="0.2">
      <c r="B2" s="1"/>
      <c r="C2" s="1"/>
      <c r="D2" s="1"/>
      <c r="E2" s="1"/>
      <c r="F2" s="1"/>
      <c r="G2" s="1"/>
      <c r="H2" s="1"/>
    </row>
    <row r="3" spans="2:24" x14ac:dyDescent="0.2">
      <c r="B3" s="1"/>
      <c r="C3" s="1"/>
      <c r="D3" s="1"/>
      <c r="E3" s="1"/>
      <c r="F3" s="1"/>
      <c r="G3" s="1"/>
      <c r="H3" s="1"/>
    </row>
    <row r="4" spans="2:24" x14ac:dyDescent="0.2">
      <c r="B4" s="1"/>
      <c r="C4" s="1"/>
      <c r="D4" s="1"/>
      <c r="E4" s="1"/>
      <c r="F4" s="1"/>
      <c r="G4" s="1"/>
      <c r="H4" s="1"/>
    </row>
    <row r="5" spans="2:24" x14ac:dyDescent="0.2">
      <c r="B5" s="1"/>
      <c r="C5" s="1"/>
      <c r="D5" s="1"/>
      <c r="E5" s="1"/>
      <c r="F5" s="1"/>
      <c r="G5" s="1"/>
      <c r="H5" s="1"/>
    </row>
    <row r="6" spans="2:24" x14ac:dyDescent="0.2">
      <c r="B6" s="1"/>
      <c r="C6" s="1"/>
      <c r="D6" s="1"/>
      <c r="E6" s="1"/>
      <c r="F6" s="1"/>
      <c r="G6" s="1"/>
      <c r="H6" s="1"/>
    </row>
    <row r="7" spans="2:24" x14ac:dyDescent="0.2">
      <c r="B7" s="1"/>
      <c r="C7" s="1"/>
      <c r="D7" s="1"/>
      <c r="E7" s="1"/>
      <c r="F7" s="1"/>
      <c r="G7" s="1"/>
      <c r="H7" s="1"/>
    </row>
    <row r="8" spans="2:24" x14ac:dyDescent="0.2">
      <c r="B8" s="1"/>
      <c r="C8" s="1"/>
      <c r="D8" s="1"/>
      <c r="E8" s="1"/>
      <c r="F8" s="1"/>
      <c r="G8" s="1"/>
      <c r="H8" s="1"/>
    </row>
    <row r="9" spans="2:24" x14ac:dyDescent="0.2">
      <c r="B9" s="1"/>
      <c r="C9" s="1"/>
      <c r="D9" s="1"/>
      <c r="E9" s="1"/>
      <c r="F9" s="1"/>
      <c r="G9" s="1"/>
      <c r="H9" s="1"/>
    </row>
    <row r="10" spans="2:24" s="3" customFormat="1" x14ac:dyDescent="0.2">
      <c r="B10" s="13" t="s">
        <v>31</v>
      </c>
    </row>
    <row r="11" spans="2:24" s="3" customFormat="1" ht="17.25" customHeight="1" x14ac:dyDescent="0.2">
      <c r="B11" s="14" t="s">
        <v>33</v>
      </c>
    </row>
    <row r="12" spans="2:24" s="3" customFormat="1" ht="17.25" customHeight="1" x14ac:dyDescent="0.2">
      <c r="B12" s="14" t="s">
        <v>32</v>
      </c>
    </row>
    <row r="13" spans="2:24" s="4" customFormat="1" ht="25.5" customHeight="1" x14ac:dyDescent="0.2">
      <c r="B13" s="15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  <c r="I13" s="16" t="s">
        <v>7</v>
      </c>
      <c r="J13" s="16" t="s">
        <v>8</v>
      </c>
      <c r="K13" s="16" t="s">
        <v>9</v>
      </c>
      <c r="L13" s="16" t="s">
        <v>10</v>
      </c>
      <c r="M13" s="16" t="s">
        <v>11</v>
      </c>
      <c r="N13" s="16" t="s">
        <v>12</v>
      </c>
      <c r="O13" s="16" t="s">
        <v>13</v>
      </c>
      <c r="P13" s="16" t="s">
        <v>14</v>
      </c>
      <c r="Q13" s="16" t="s">
        <v>15</v>
      </c>
      <c r="R13" s="16" t="s">
        <v>16</v>
      </c>
      <c r="S13" s="16" t="s">
        <v>26</v>
      </c>
      <c r="T13" s="16" t="s">
        <v>27</v>
      </c>
      <c r="U13" s="16" t="s">
        <v>34</v>
      </c>
      <c r="V13" s="16" t="s">
        <v>35</v>
      </c>
      <c r="W13" s="16" t="s">
        <v>36</v>
      </c>
      <c r="X13" s="16" t="s">
        <v>39</v>
      </c>
    </row>
    <row r="14" spans="2:24" s="4" customFormat="1" ht="6.75" customHeight="1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2:24" s="4" customFormat="1" x14ac:dyDescent="0.2">
      <c r="B15" s="26" t="s">
        <v>17</v>
      </c>
      <c r="C15" s="27">
        <v>854103.3429212037</v>
      </c>
      <c r="D15" s="27">
        <v>829410.24718021182</v>
      </c>
      <c r="E15" s="27">
        <v>859844.33500031836</v>
      </c>
      <c r="F15" s="27">
        <v>865429.24431034271</v>
      </c>
      <c r="G15" s="27">
        <v>881782.88878095965</v>
      </c>
      <c r="H15" s="27">
        <v>865306.54785380687</v>
      </c>
      <c r="I15" s="27">
        <v>866984.7106732988</v>
      </c>
      <c r="J15" s="27">
        <v>897506.40225511685</v>
      </c>
      <c r="K15" s="27">
        <v>910712.83802024112</v>
      </c>
      <c r="L15" s="27">
        <v>904888.55544318689</v>
      </c>
      <c r="M15" s="27">
        <v>959762.23911169695</v>
      </c>
      <c r="N15" s="27">
        <v>963591.32277065201</v>
      </c>
      <c r="O15" s="27">
        <v>972156.54963346687</v>
      </c>
      <c r="P15" s="27">
        <v>975785.14995419141</v>
      </c>
      <c r="Q15" s="27">
        <v>984656.19363471342</v>
      </c>
      <c r="R15" s="27">
        <v>980474.51565142488</v>
      </c>
      <c r="S15" s="27">
        <v>966730.5280339428</v>
      </c>
      <c r="T15" s="27">
        <v>983199.18692852207</v>
      </c>
      <c r="U15" s="27">
        <v>1002424.9968792034</v>
      </c>
      <c r="V15" s="27">
        <v>1043201.1882594217</v>
      </c>
      <c r="W15" s="27">
        <v>1078537.5028663285</v>
      </c>
      <c r="X15" s="27">
        <v>1109349.9116851361</v>
      </c>
    </row>
    <row r="16" spans="2:24" s="4" customFormat="1" x14ac:dyDescent="0.2">
      <c r="B16" s="19" t="s">
        <v>28</v>
      </c>
      <c r="C16" s="20">
        <v>24.781402911872348</v>
      </c>
      <c r="D16" s="20">
        <v>22.763538182363767</v>
      </c>
      <c r="E16" s="20">
        <v>23.753444279605151</v>
      </c>
      <c r="F16" s="20">
        <v>24.16655837691545</v>
      </c>
      <c r="G16" s="20">
        <v>27.529334672663985</v>
      </c>
      <c r="H16" s="20">
        <v>28.339588019496933</v>
      </c>
      <c r="I16" s="20">
        <v>28.930806950201767</v>
      </c>
      <c r="J16" s="20">
        <v>28.065656190090625</v>
      </c>
      <c r="K16" s="20">
        <v>27.847433249687544</v>
      </c>
      <c r="L16" s="20">
        <v>23.601781078200677</v>
      </c>
      <c r="M16" s="20">
        <v>28.370609371546685</v>
      </c>
      <c r="N16" s="20">
        <v>28.530312125150953</v>
      </c>
      <c r="O16" s="20">
        <v>28.457101759940894</v>
      </c>
      <c r="P16" s="20">
        <v>30.826297693432497</v>
      </c>
      <c r="Q16" s="20">
        <v>30.525019930901422</v>
      </c>
      <c r="R16" s="20">
        <v>30.783535280566873</v>
      </c>
      <c r="S16" s="20">
        <v>29.181408108170046</v>
      </c>
      <c r="T16" s="20">
        <v>28.648068011431473</v>
      </c>
      <c r="U16" s="33">
        <v>28.526282966262084</v>
      </c>
      <c r="V16" s="33">
        <v>26.816150395891572</v>
      </c>
      <c r="W16" s="33">
        <v>29.252267909638825</v>
      </c>
      <c r="X16" s="33">
        <v>30.010406668603945</v>
      </c>
    </row>
    <row r="17" spans="2:24" s="4" customFormat="1" x14ac:dyDescent="0.2">
      <c r="B17" s="19" t="s">
        <v>18</v>
      </c>
      <c r="C17" s="20">
        <v>52.670260292868484</v>
      </c>
      <c r="D17" s="20">
        <v>56.443540873168857</v>
      </c>
      <c r="E17" s="20">
        <v>48.244369257715469</v>
      </c>
      <c r="F17" s="20">
        <v>46.861416306272581</v>
      </c>
      <c r="G17" s="20">
        <v>42.867927855027204</v>
      </c>
      <c r="H17" s="20">
        <v>42.269673502232564</v>
      </c>
      <c r="I17" s="20">
        <v>43.579034494768258</v>
      </c>
      <c r="J17" s="20">
        <v>43.272472426217654</v>
      </c>
      <c r="K17" s="20">
        <v>43.114079754235441</v>
      </c>
      <c r="L17" s="20">
        <v>48.071362681654037</v>
      </c>
      <c r="M17" s="20">
        <v>44.770306107146226</v>
      </c>
      <c r="N17" s="20">
        <v>44.760489599604639</v>
      </c>
      <c r="O17" s="20">
        <v>45.018735798335925</v>
      </c>
      <c r="P17" s="20">
        <v>44.510887001791531</v>
      </c>
      <c r="Q17" s="20">
        <v>43.369028788177992</v>
      </c>
      <c r="R17" s="20">
        <v>43.100519349042699</v>
      </c>
      <c r="S17" s="20">
        <v>46.766733382956637</v>
      </c>
      <c r="T17" s="20">
        <v>45.276839282434857</v>
      </c>
      <c r="U17" s="33">
        <v>46.021003314629475</v>
      </c>
      <c r="V17" s="33">
        <v>45.776446830075294</v>
      </c>
      <c r="W17" s="33">
        <v>44.25255871715337</v>
      </c>
      <c r="X17" s="33">
        <v>44.777221755000369</v>
      </c>
    </row>
    <row r="18" spans="2:24" s="4" customFormat="1" x14ac:dyDescent="0.2">
      <c r="B18" s="19" t="s">
        <v>19</v>
      </c>
      <c r="C18" s="20">
        <v>4.6708224560319715</v>
      </c>
      <c r="D18" s="20">
        <v>3.4932124187719178</v>
      </c>
      <c r="E18" s="20">
        <v>7.2854952808003484</v>
      </c>
      <c r="F18" s="20">
        <v>7.5501890528001114</v>
      </c>
      <c r="G18" s="20">
        <v>5.7465970847999968</v>
      </c>
      <c r="H18" s="20">
        <v>6.6804717736869188</v>
      </c>
      <c r="I18" s="20">
        <v>5.7790583999114453</v>
      </c>
      <c r="J18" s="20">
        <v>7.0610357256498073</v>
      </c>
      <c r="K18" s="20">
        <v>5.1387798544066685</v>
      </c>
      <c r="L18" s="20">
        <v>5.0419488562284887</v>
      </c>
      <c r="M18" s="20">
        <v>4.3089116357447548</v>
      </c>
      <c r="N18" s="20">
        <v>4.0714254005568726</v>
      </c>
      <c r="O18" s="20">
        <v>3.8215688708659683</v>
      </c>
      <c r="P18" s="20">
        <v>4.4245390649310323</v>
      </c>
      <c r="Q18" s="20">
        <v>4.2806719168366714</v>
      </c>
      <c r="R18" s="20">
        <v>5.1223748529793491</v>
      </c>
      <c r="S18" s="20">
        <v>4.3268068583739101</v>
      </c>
      <c r="T18" s="20">
        <v>4.0129404722242112</v>
      </c>
      <c r="U18" s="33">
        <v>3.5629534400716567</v>
      </c>
      <c r="V18" s="33">
        <v>4.205577036134426</v>
      </c>
      <c r="W18" s="33">
        <v>4.0971282536112987</v>
      </c>
      <c r="X18" s="33">
        <v>3.7836499299364696</v>
      </c>
    </row>
    <row r="19" spans="2:24" s="4" customFormat="1" x14ac:dyDescent="0.2">
      <c r="B19" s="19" t="s">
        <v>20</v>
      </c>
      <c r="C19" s="20">
        <v>16.298822206194767</v>
      </c>
      <c r="D19" s="20">
        <v>16.597375704706412</v>
      </c>
      <c r="E19" s="20">
        <v>19.669474299606282</v>
      </c>
      <c r="F19" s="20">
        <v>19.984415730450475</v>
      </c>
      <c r="G19" s="20">
        <v>22.459559471583969</v>
      </c>
      <c r="H19" s="20">
        <v>21.363683544635194</v>
      </c>
      <c r="I19" s="20">
        <v>20.063602324594697</v>
      </c>
      <c r="J19" s="20">
        <v>20.360659494195797</v>
      </c>
      <c r="K19" s="20">
        <v>22.456222977146037</v>
      </c>
      <c r="L19" s="20">
        <v>21.61915611879785</v>
      </c>
      <c r="M19" s="20">
        <v>21.479885447676129</v>
      </c>
      <c r="N19" s="20">
        <v>21.159401220091045</v>
      </c>
      <c r="O19" s="20">
        <v>21.749122653262688</v>
      </c>
      <c r="P19" s="20">
        <v>18.911748062356139</v>
      </c>
      <c r="Q19" s="20">
        <v>20.167138640584991</v>
      </c>
      <c r="R19" s="20">
        <v>19.036000378973668</v>
      </c>
      <c r="S19" s="20">
        <v>18.467090565922362</v>
      </c>
      <c r="T19" s="20">
        <v>20.714864504317202</v>
      </c>
      <c r="U19" s="34">
        <v>20.574976168963879</v>
      </c>
      <c r="V19" s="34">
        <v>22.017844229964066</v>
      </c>
      <c r="W19" s="34">
        <v>21.113247964891176</v>
      </c>
      <c r="X19" s="34">
        <v>20.378461178491399</v>
      </c>
    </row>
    <row r="20" spans="2:24" s="4" customFormat="1" x14ac:dyDescent="0.2">
      <c r="B20" s="19" t="s">
        <v>21</v>
      </c>
      <c r="C20" s="21">
        <v>0.54048466461200662</v>
      </c>
      <c r="D20" s="20">
        <v>0</v>
      </c>
      <c r="E20" s="21">
        <v>8.2165590288279633E-2</v>
      </c>
      <c r="F20" s="21">
        <v>8.3108464151080003E-2</v>
      </c>
      <c r="G20" s="21">
        <v>0.15374665340172242</v>
      </c>
      <c r="H20" s="20">
        <v>0</v>
      </c>
      <c r="I20" s="21">
        <v>0.20275604080152651</v>
      </c>
      <c r="J20" s="21">
        <v>3.0044101526431444E-2</v>
      </c>
      <c r="K20" s="21">
        <v>3.0196497478881281E-2</v>
      </c>
      <c r="L20" s="21">
        <v>0.39576435083098271</v>
      </c>
      <c r="M20" s="21">
        <v>9.6713114365139546E-2</v>
      </c>
      <c r="N20" s="21">
        <v>0.29363758423727709</v>
      </c>
      <c r="O20" s="20">
        <v>0</v>
      </c>
      <c r="P20" s="20">
        <v>0</v>
      </c>
      <c r="Q20" s="20">
        <v>0</v>
      </c>
      <c r="R20" s="20">
        <v>0.35112226790673651</v>
      </c>
      <c r="S20" s="21">
        <v>4.9887939419461937E-2</v>
      </c>
      <c r="T20" s="21">
        <v>0.18449774649361322</v>
      </c>
      <c r="U20" s="21">
        <v>0.20728652680091683</v>
      </c>
      <c r="V20" s="21">
        <v>1.4948692104841413E-2</v>
      </c>
      <c r="W20" s="21">
        <v>7.6393164349073173E-2</v>
      </c>
      <c r="X20" s="20">
        <v>0</v>
      </c>
    </row>
    <row r="21" spans="2:24" s="4" customFormat="1" x14ac:dyDescent="0.2">
      <c r="B21" s="19" t="s">
        <v>22</v>
      </c>
      <c r="C21" s="20">
        <v>1.038207468422488</v>
      </c>
      <c r="D21" s="20">
        <v>0.70233282098868377</v>
      </c>
      <c r="E21" s="20">
        <v>0.96505129198397532</v>
      </c>
      <c r="F21" s="20">
        <v>1.3543120694120574</v>
      </c>
      <c r="G21" s="20">
        <v>1.2428342625223894</v>
      </c>
      <c r="H21" s="20">
        <v>1.3465831599545977</v>
      </c>
      <c r="I21" s="20">
        <v>1.4447417897251711</v>
      </c>
      <c r="J21" s="20">
        <v>1.2101320623177911</v>
      </c>
      <c r="K21" s="20">
        <v>1.4132876670471333</v>
      </c>
      <c r="L21" s="20">
        <v>1.2699869142893907</v>
      </c>
      <c r="M21" s="20">
        <v>0.97357432352259121</v>
      </c>
      <c r="N21" s="20">
        <v>1.1847340703611267</v>
      </c>
      <c r="O21" s="20">
        <v>0.95347091758903768</v>
      </c>
      <c r="P21" s="20">
        <v>1.3265281774886937</v>
      </c>
      <c r="Q21" s="20">
        <v>1.658140723498374</v>
      </c>
      <c r="R21" s="20">
        <v>1.6064478705292704</v>
      </c>
      <c r="S21" s="20">
        <v>1.2080731451575764</v>
      </c>
      <c r="T21" s="20">
        <v>1.1627899830981823</v>
      </c>
      <c r="U21" s="33">
        <v>1.1068365248005789</v>
      </c>
      <c r="V21" s="33">
        <v>1.1690328158300414</v>
      </c>
      <c r="W21" s="33">
        <v>1.2084039903562926</v>
      </c>
      <c r="X21" s="33">
        <v>1.0502604679678982</v>
      </c>
    </row>
    <row r="22" spans="2:24" s="4" customFormat="1" x14ac:dyDescent="0.2">
      <c r="B22" s="18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4"/>
      <c r="V22" s="34"/>
      <c r="W22" s="34"/>
      <c r="X22" s="34"/>
    </row>
    <row r="23" spans="2:24" s="4" customFormat="1" x14ac:dyDescent="0.2">
      <c r="B23" s="28" t="s">
        <v>23</v>
      </c>
      <c r="C23" s="29">
        <v>489578.16079834732</v>
      </c>
      <c r="D23" s="29">
        <v>473051.83731889445</v>
      </c>
      <c r="E23" s="29">
        <v>488382.57326094765</v>
      </c>
      <c r="F23" s="29">
        <v>489230.45873449516</v>
      </c>
      <c r="G23" s="29">
        <v>484501.62292886025</v>
      </c>
      <c r="H23" s="29">
        <v>474057.36799412669</v>
      </c>
      <c r="I23" s="29">
        <v>465769.942141312</v>
      </c>
      <c r="J23" s="29">
        <v>484444.75558377907</v>
      </c>
      <c r="K23" s="29">
        <v>480785.38443358749</v>
      </c>
      <c r="L23" s="29">
        <v>492833.81443156424</v>
      </c>
      <c r="M23" s="29">
        <v>511635.08702892647</v>
      </c>
      <c r="N23" s="29">
        <v>515697.69804930448</v>
      </c>
      <c r="O23" s="29">
        <v>508290.42021694878</v>
      </c>
      <c r="P23" s="29">
        <v>517877.80055681273</v>
      </c>
      <c r="Q23" s="29">
        <v>532899.85710530251</v>
      </c>
      <c r="R23" s="29">
        <v>532250.04207632225</v>
      </c>
      <c r="S23" s="29">
        <v>532546.68620187696</v>
      </c>
      <c r="T23" s="29">
        <v>529044.20563100942</v>
      </c>
      <c r="U23" s="29">
        <v>527951.22475415329</v>
      </c>
      <c r="V23" s="29">
        <v>552697.7284532804</v>
      </c>
      <c r="W23" s="35">
        <v>563884.57028649584</v>
      </c>
      <c r="X23" s="35">
        <v>567422.49341859319</v>
      </c>
    </row>
    <row r="24" spans="2:24" s="4" customFormat="1" x14ac:dyDescent="0.2">
      <c r="B24" s="19" t="s">
        <v>28</v>
      </c>
      <c r="C24" s="20">
        <v>24.306347980094184</v>
      </c>
      <c r="D24" s="20">
        <v>22.589346326021278</v>
      </c>
      <c r="E24" s="20">
        <v>24.764044316000465</v>
      </c>
      <c r="F24" s="20">
        <v>25.358244752517798</v>
      </c>
      <c r="G24" s="20">
        <v>30.629677476635813</v>
      </c>
      <c r="H24" s="20">
        <v>31.828470984907074</v>
      </c>
      <c r="I24" s="20">
        <v>32.58124505295514</v>
      </c>
      <c r="J24" s="20">
        <v>30.928109479721979</v>
      </c>
      <c r="K24" s="20">
        <v>30.872039162260137</v>
      </c>
      <c r="L24" s="20">
        <v>25.210852052877662</v>
      </c>
      <c r="M24" s="20">
        <v>31.544465492029591</v>
      </c>
      <c r="N24" s="20">
        <v>32.846476424707056</v>
      </c>
      <c r="O24" s="20">
        <v>32.687558659992568</v>
      </c>
      <c r="P24" s="20">
        <v>35.183824916334764</v>
      </c>
      <c r="Q24" s="20">
        <v>35.609476061685463</v>
      </c>
      <c r="R24" s="20">
        <v>34.495471130932302</v>
      </c>
      <c r="S24" s="20">
        <v>32.247634700622903</v>
      </c>
      <c r="T24" s="20">
        <v>31.447818532591331</v>
      </c>
      <c r="U24" s="33">
        <v>32.105583565846878</v>
      </c>
      <c r="V24" s="33">
        <v>31.102146938282697</v>
      </c>
      <c r="W24" s="33">
        <v>33.815643268907195</v>
      </c>
      <c r="X24" s="33">
        <v>33.549470134412942</v>
      </c>
    </row>
    <row r="25" spans="2:24" s="4" customFormat="1" x14ac:dyDescent="0.2">
      <c r="B25" s="19" t="s">
        <v>18</v>
      </c>
      <c r="C25" s="20">
        <v>59.82568254033044</v>
      </c>
      <c r="D25" s="20">
        <v>63.764412471582993</v>
      </c>
      <c r="E25" s="20">
        <v>53.778951563345686</v>
      </c>
      <c r="F25" s="20">
        <v>53.397275584948737</v>
      </c>
      <c r="G25" s="20">
        <v>47.366455446331678</v>
      </c>
      <c r="H25" s="20">
        <v>47.927938360415276</v>
      </c>
      <c r="I25" s="20">
        <v>49.513007075255253</v>
      </c>
      <c r="J25" s="20">
        <v>48.759820516561156</v>
      </c>
      <c r="K25" s="20">
        <v>50.299105933657152</v>
      </c>
      <c r="L25" s="20">
        <v>56.575955114152379</v>
      </c>
      <c r="M25" s="20">
        <v>51.009833971563495</v>
      </c>
      <c r="N25" s="20">
        <v>50.169845103941711</v>
      </c>
      <c r="O25" s="20">
        <v>50.268030902949164</v>
      </c>
      <c r="P25" s="20">
        <v>47.428297925895428</v>
      </c>
      <c r="Q25" s="20">
        <v>47.177021135600214</v>
      </c>
      <c r="R25" s="20">
        <v>46.866318897787444</v>
      </c>
      <c r="S25" s="20">
        <v>51.150678009116604</v>
      </c>
      <c r="T25" s="20">
        <v>50.794693725477998</v>
      </c>
      <c r="U25" s="33">
        <v>48.770463802919231</v>
      </c>
      <c r="V25" s="33">
        <v>49.040168296556097</v>
      </c>
      <c r="W25" s="33">
        <v>45.58898635892325</v>
      </c>
      <c r="X25" s="33">
        <v>45.786872437261295</v>
      </c>
    </row>
    <row r="26" spans="2:24" s="4" customFormat="1" x14ac:dyDescent="0.2">
      <c r="B26" s="19" t="s">
        <v>19</v>
      </c>
      <c r="C26" s="20">
        <v>6.3379500994854361</v>
      </c>
      <c r="D26" s="20">
        <v>4.7158853929712601</v>
      </c>
      <c r="E26" s="20">
        <v>10.947875950127701</v>
      </c>
      <c r="F26" s="20">
        <v>11.463487826630454</v>
      </c>
      <c r="G26" s="20">
        <v>8.13261464081247</v>
      </c>
      <c r="H26" s="20">
        <v>9.9545520614109613</v>
      </c>
      <c r="I26" s="20">
        <v>8.8493041352564816</v>
      </c>
      <c r="J26" s="20">
        <v>10.437669642296848</v>
      </c>
      <c r="K26" s="20">
        <v>7.7000495060322462</v>
      </c>
      <c r="L26" s="20">
        <v>7.3171568825242215</v>
      </c>
      <c r="M26" s="20">
        <v>6.1445197874301334</v>
      </c>
      <c r="N26" s="20">
        <v>5.955230272587551</v>
      </c>
      <c r="O26" s="20">
        <v>5.6468926668674468</v>
      </c>
      <c r="P26" s="20">
        <v>6.7363121591986923</v>
      </c>
      <c r="Q26" s="20">
        <v>5.8497865322835549</v>
      </c>
      <c r="R26" s="20">
        <v>7.248398006424452</v>
      </c>
      <c r="S26" s="20">
        <v>5.6081162891345091</v>
      </c>
      <c r="T26" s="20">
        <v>5.0614229865056553</v>
      </c>
      <c r="U26" s="33">
        <v>5.0928146353047747</v>
      </c>
      <c r="V26" s="33">
        <v>6.1404232952686959</v>
      </c>
      <c r="W26" s="33">
        <v>5.6459823962327782</v>
      </c>
      <c r="X26" s="33">
        <v>5.6192650928332677</v>
      </c>
    </row>
    <row r="27" spans="2:24" s="4" customFormat="1" x14ac:dyDescent="0.2">
      <c r="B27" s="19" t="s">
        <v>20</v>
      </c>
      <c r="C27" s="20">
        <v>8.5871060808369126</v>
      </c>
      <c r="D27" s="20">
        <v>8.9303558094263309</v>
      </c>
      <c r="E27" s="20">
        <v>10.311740128754392</v>
      </c>
      <c r="F27" s="20">
        <v>9.5791861200046728</v>
      </c>
      <c r="G27" s="20">
        <v>13.503604577937031</v>
      </c>
      <c r="H27" s="20">
        <v>10.2255011932741</v>
      </c>
      <c r="I27" s="20">
        <v>8.6263745409325416</v>
      </c>
      <c r="J27" s="20">
        <v>9.7909085705817134</v>
      </c>
      <c r="K27" s="20">
        <v>10.959945407128544</v>
      </c>
      <c r="L27" s="20">
        <v>10.19543175094449</v>
      </c>
      <c r="M27" s="20">
        <v>11.033936955612397</v>
      </c>
      <c r="N27" s="20">
        <v>10.298199849425023</v>
      </c>
      <c r="O27" s="20">
        <v>11.332476335473187</v>
      </c>
      <c r="P27" s="20">
        <v>10.58912606652137</v>
      </c>
      <c r="Q27" s="20">
        <v>11.186970460628277</v>
      </c>
      <c r="R27" s="20">
        <v>10.711175194933322</v>
      </c>
      <c r="S27" s="20">
        <v>10.857872324138807</v>
      </c>
      <c r="T27" s="20">
        <v>12.310049942276835</v>
      </c>
      <c r="U27" s="34">
        <v>13.578049758443456</v>
      </c>
      <c r="V27" s="34">
        <v>13.420339344836339</v>
      </c>
      <c r="W27" s="34">
        <v>14.738810963433172</v>
      </c>
      <c r="X27" s="34">
        <v>14.969627724352685</v>
      </c>
    </row>
    <row r="28" spans="2:24" s="4" customFormat="1" x14ac:dyDescent="0.2">
      <c r="B28" s="19" t="s">
        <v>21</v>
      </c>
      <c r="C28" s="21">
        <v>0.94291329925744272</v>
      </c>
      <c r="D28" s="20">
        <v>0</v>
      </c>
      <c r="E28" s="21">
        <v>0.14466039783034115</v>
      </c>
      <c r="F28" s="21">
        <v>0.14701557117296271</v>
      </c>
      <c r="G28" s="21">
        <v>0.27981571528581189</v>
      </c>
      <c r="H28" s="20">
        <v>0</v>
      </c>
      <c r="I28" s="21">
        <v>0.3774103295790659</v>
      </c>
      <c r="J28" s="21">
        <v>5.5661193890892906E-2</v>
      </c>
      <c r="K28" s="21">
        <v>5.7207206784408597E-2</v>
      </c>
      <c r="L28" s="21">
        <v>0.59225721766597839</v>
      </c>
      <c r="M28" s="21">
        <v>0.18142148094957386</v>
      </c>
      <c r="N28" s="21">
        <v>0.54866761918980844</v>
      </c>
      <c r="O28" s="20">
        <v>0</v>
      </c>
      <c r="P28" s="20">
        <v>0</v>
      </c>
      <c r="Q28" s="20">
        <v>0</v>
      </c>
      <c r="R28" s="20">
        <v>0.64681335527432626</v>
      </c>
      <c r="S28" s="21">
        <v>9.0561438587601156E-2</v>
      </c>
      <c r="T28" s="21">
        <v>0.34287878481970208</v>
      </c>
      <c r="U28" s="21">
        <v>0.39476937473249962</v>
      </c>
      <c r="V28" s="21">
        <v>2.8215229706725676E-2</v>
      </c>
      <c r="W28" s="21">
        <v>0.14611659381146858</v>
      </c>
      <c r="X28" s="20">
        <v>0</v>
      </c>
    </row>
    <row r="29" spans="2:24" s="4" customFormat="1" x14ac:dyDescent="0.2">
      <c r="B29" s="19" t="s">
        <v>22</v>
      </c>
      <c r="C29" s="20">
        <v>0</v>
      </c>
      <c r="D29" s="20">
        <v>0</v>
      </c>
      <c r="E29" s="21">
        <v>5.2727643942427828E-2</v>
      </c>
      <c r="F29" s="21">
        <v>5.4790144725665728E-2</v>
      </c>
      <c r="G29" s="21">
        <v>8.7832142995925372E-2</v>
      </c>
      <c r="H29" s="21">
        <v>6.3537399991188737E-2</v>
      </c>
      <c r="I29" s="21">
        <v>5.2658866023943089E-2</v>
      </c>
      <c r="J29" s="21">
        <v>2.7830596945446453E-2</v>
      </c>
      <c r="K29" s="21">
        <v>0.11165278414048142</v>
      </c>
      <c r="L29" s="21">
        <v>0.10834698183226853</v>
      </c>
      <c r="M29" s="21">
        <v>8.5822312415862426E-2</v>
      </c>
      <c r="N29" s="21">
        <v>0.18158073014921455</v>
      </c>
      <c r="O29" s="21">
        <v>6.5041434715954902E-2</v>
      </c>
      <c r="P29" s="21">
        <v>6.2438932049698817E-2</v>
      </c>
      <c r="Q29" s="21">
        <v>0.17674580980193449</v>
      </c>
      <c r="R29" s="21">
        <v>3.1823414648691831E-2</v>
      </c>
      <c r="S29" s="21">
        <v>4.5137238399071355E-2</v>
      </c>
      <c r="T29" s="21">
        <v>4.3136028328497805E-2</v>
      </c>
      <c r="U29" s="21">
        <v>5.9386557585979612E-2</v>
      </c>
      <c r="V29" s="21">
        <v>0.26870689534979181</v>
      </c>
      <c r="W29" s="21">
        <v>6.4460418692268567E-2</v>
      </c>
      <c r="X29" s="21">
        <v>7.4764611139545883E-2</v>
      </c>
    </row>
    <row r="30" spans="2:24" s="4" customFormat="1" x14ac:dyDescent="0.2"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36"/>
      <c r="V30" s="36"/>
      <c r="W30" s="36"/>
      <c r="X30" s="36"/>
    </row>
    <row r="31" spans="2:24" s="4" customFormat="1" x14ac:dyDescent="0.2">
      <c r="B31" s="28" t="s">
        <v>24</v>
      </c>
      <c r="C31" s="29">
        <v>364525.18212283123</v>
      </c>
      <c r="D31" s="29">
        <v>356358.40986130392</v>
      </c>
      <c r="E31" s="29">
        <v>371461.76173935947</v>
      </c>
      <c r="F31" s="29">
        <v>376198.78557585954</v>
      </c>
      <c r="G31" s="29">
        <v>397281.26585209311</v>
      </c>
      <c r="H31" s="29">
        <v>391249.17985974945</v>
      </c>
      <c r="I31" s="29">
        <v>401214.76853199379</v>
      </c>
      <c r="J31" s="29">
        <v>413061.64667133684</v>
      </c>
      <c r="K31" s="29">
        <v>429927.45358664321</v>
      </c>
      <c r="L31" s="29">
        <v>412054.7410116641</v>
      </c>
      <c r="M31" s="29">
        <v>448127.15208278084</v>
      </c>
      <c r="N31" s="29">
        <v>447893.62472135812</v>
      </c>
      <c r="O31" s="29">
        <v>463866.12941647688</v>
      </c>
      <c r="P31" s="29">
        <v>457907.34939737775</v>
      </c>
      <c r="Q31" s="29">
        <v>451756.33652941172</v>
      </c>
      <c r="R31" s="29">
        <v>448224.47357508395</v>
      </c>
      <c r="S31" s="29">
        <v>434183.84183207253</v>
      </c>
      <c r="T31" s="29">
        <v>454154.98129750678</v>
      </c>
      <c r="U31" s="29">
        <v>474473.77212504443</v>
      </c>
      <c r="V31" s="29">
        <v>490503.45980613801</v>
      </c>
      <c r="W31" s="35">
        <v>514652.93257982959</v>
      </c>
      <c r="X31" s="35">
        <v>541927.41826654726</v>
      </c>
    </row>
    <row r="32" spans="2:24" s="4" customFormat="1" x14ac:dyDescent="0.2">
      <c r="B32" s="19" t="s">
        <v>28</v>
      </c>
      <c r="C32" s="20">
        <v>25.419428845838883</v>
      </c>
      <c r="D32" s="20">
        <v>22.994865659856067</v>
      </c>
      <c r="E32" s="20">
        <v>22.424749115932908</v>
      </c>
      <c r="F32" s="20">
        <v>22.616821124808848</v>
      </c>
      <c r="G32" s="20">
        <v>23.748333026541019</v>
      </c>
      <c r="H32" s="20">
        <v>24.112280306247797</v>
      </c>
      <c r="I32" s="20">
        <v>24.693015928372404</v>
      </c>
      <c r="J32" s="20">
        <v>24.70852900232007</v>
      </c>
      <c r="K32" s="20">
        <v>24.466089065774394</v>
      </c>
      <c r="L32" s="20">
        <v>21.677268368566359</v>
      </c>
      <c r="M32" s="20">
        <v>24.746958930208425</v>
      </c>
      <c r="N32" s="20">
        <v>23.560748213476906</v>
      </c>
      <c r="O32" s="20">
        <v>23.821495538505726</v>
      </c>
      <c r="P32" s="20">
        <v>25.898081063948659</v>
      </c>
      <c r="Q32" s="20">
        <v>24.527304511193794</v>
      </c>
      <c r="R32" s="20">
        <v>26.375748269780022</v>
      </c>
      <c r="S32" s="20">
        <v>25.420538509557765</v>
      </c>
      <c r="T32" s="20">
        <v>25.386644375385295</v>
      </c>
      <c r="U32" s="33">
        <v>24.543563064062983</v>
      </c>
      <c r="V32" s="33">
        <v>21.986703211004642</v>
      </c>
      <c r="W32" s="33">
        <v>24.252360611689465</v>
      </c>
      <c r="X32" s="33">
        <v>26.304847310563776</v>
      </c>
    </row>
    <row r="33" spans="2:24" s="4" customFormat="1" x14ac:dyDescent="0.2">
      <c r="B33" s="19" t="s">
        <v>18</v>
      </c>
      <c r="C33" s="20">
        <v>43.060119113467479</v>
      </c>
      <c r="D33" s="20">
        <v>46.721394296077946</v>
      </c>
      <c r="E33" s="20">
        <v>40.967729165096422</v>
      </c>
      <c r="F33" s="20">
        <v>38.361810364598654</v>
      </c>
      <c r="G33" s="20">
        <v>37.381779611658899</v>
      </c>
      <c r="H33" s="20">
        <v>35.413832559516628</v>
      </c>
      <c r="I33" s="20">
        <v>36.69028990644081</v>
      </c>
      <c r="J33" s="20">
        <v>36.836830129597679</v>
      </c>
      <c r="K33" s="20">
        <v>35.081612984909199</v>
      </c>
      <c r="L33" s="20">
        <v>37.89953279709723</v>
      </c>
      <c r="M33" s="20">
        <v>37.646521335137834</v>
      </c>
      <c r="N33" s="20">
        <v>38.532242472280331</v>
      </c>
      <c r="O33" s="20">
        <v>39.266717607394874</v>
      </c>
      <c r="P33" s="20">
        <v>41.211393436807981</v>
      </c>
      <c r="Q33" s="20">
        <v>38.877052884997681</v>
      </c>
      <c r="R33" s="20">
        <v>38.628771181695441</v>
      </c>
      <c r="S33" s="20">
        <v>41.389621297663645</v>
      </c>
      <c r="T33" s="20">
        <v>38.849101966272215</v>
      </c>
      <c r="U33" s="33">
        <v>42.961653952273473</v>
      </c>
      <c r="V33" s="33">
        <v>42.098895928515958</v>
      </c>
      <c r="W33" s="33">
        <v>42.788288567713309</v>
      </c>
      <c r="X33" s="33">
        <v>43.720071870532529</v>
      </c>
    </row>
    <row r="34" spans="2:24" s="4" customFormat="1" x14ac:dyDescent="0.2">
      <c r="B34" s="19" t="s">
        <v>19</v>
      </c>
      <c r="C34" s="20">
        <v>2.4317747152290115</v>
      </c>
      <c r="D34" s="20">
        <v>1.8694978499230765</v>
      </c>
      <c r="E34" s="20">
        <v>2.4703485287581328</v>
      </c>
      <c r="F34" s="20">
        <v>2.4611110767623852</v>
      </c>
      <c r="G34" s="20">
        <v>2.8367458595092598</v>
      </c>
      <c r="H34" s="20">
        <v>2.71342988913459</v>
      </c>
      <c r="I34" s="20">
        <v>2.2148122886737256</v>
      </c>
      <c r="J34" s="20">
        <v>3.1008699595273965</v>
      </c>
      <c r="K34" s="20">
        <v>2.2754202993794164</v>
      </c>
      <c r="L34" s="20">
        <v>2.3207098104845327</v>
      </c>
      <c r="M34" s="20">
        <v>2.2131637390292478</v>
      </c>
      <c r="N34" s="20">
        <v>1.9024420025799658</v>
      </c>
      <c r="O34" s="20">
        <v>1.8214344776336842</v>
      </c>
      <c r="P34" s="20">
        <v>1.8100015017726141</v>
      </c>
      <c r="Q34" s="20">
        <v>2.4297162428611987</v>
      </c>
      <c r="R34" s="20">
        <v>2.5978007175004585</v>
      </c>
      <c r="S34" s="20">
        <v>2.7552212174354112</v>
      </c>
      <c r="T34" s="20">
        <v>2.791565343185082</v>
      </c>
      <c r="U34" s="33">
        <v>1.8606631572817014</v>
      </c>
      <c r="V34" s="33">
        <v>2.0253984646061411</v>
      </c>
      <c r="W34" s="33">
        <v>2.4001109097665041</v>
      </c>
      <c r="X34" s="33">
        <v>1.8616779137953758</v>
      </c>
    </row>
    <row r="35" spans="2:24" s="4" customFormat="1" x14ac:dyDescent="0.2">
      <c r="B35" s="19" t="s">
        <v>20</v>
      </c>
      <c r="C35" s="20">
        <v>26.656097868922036</v>
      </c>
      <c r="D35" s="20">
        <v>26.779208595691898</v>
      </c>
      <c r="E35" s="20">
        <v>31.972636468581975</v>
      </c>
      <c r="F35" s="20">
        <v>33.515972584796977</v>
      </c>
      <c r="G35" s="20">
        <v>33.381732384879932</v>
      </c>
      <c r="H35" s="20">
        <v>34.859270708846431</v>
      </c>
      <c r="I35" s="20">
        <v>33.341072001358043</v>
      </c>
      <c r="J35" s="20">
        <v>32.757018352576907</v>
      </c>
      <c r="K35" s="20">
        <v>35.308433288725553</v>
      </c>
      <c r="L35" s="20">
        <v>35.282383585615761</v>
      </c>
      <c r="M35" s="20">
        <v>33.40621872383813</v>
      </c>
      <c r="N35" s="20">
        <v>33.664818211428283</v>
      </c>
      <c r="O35" s="20">
        <v>33.163367406984918</v>
      </c>
      <c r="P35" s="20">
        <v>28.324353428356357</v>
      </c>
      <c r="Q35" s="20">
        <v>30.760305693082909</v>
      </c>
      <c r="R35" s="20">
        <v>28.921423455368043</v>
      </c>
      <c r="S35" s="20">
        <v>27.800150824797289</v>
      </c>
      <c r="T35" s="20">
        <v>30.505615738063764</v>
      </c>
      <c r="U35" s="34">
        <v>28.360518984964926</v>
      </c>
      <c r="V35" s="34">
        <v>31.705485214707004</v>
      </c>
      <c r="W35" s="34">
        <v>28.097462844164216</v>
      </c>
      <c r="X35" s="34">
        <v>26.041754198154965</v>
      </c>
    </row>
    <row r="36" spans="2:24" s="4" customFormat="1" x14ac:dyDescent="0.2">
      <c r="B36" s="19" t="s">
        <v>21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1">
        <v>0.1607510881922706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</row>
    <row r="37" spans="2:24" s="4" customFormat="1" x14ac:dyDescent="0.2">
      <c r="B37" s="19" t="s">
        <v>22</v>
      </c>
      <c r="C37" s="20">
        <v>2.4325794565452283</v>
      </c>
      <c r="D37" s="20">
        <v>1.6350335984528515</v>
      </c>
      <c r="E37" s="20">
        <v>2.1645367216309475</v>
      </c>
      <c r="F37" s="20">
        <v>3.044284849033486</v>
      </c>
      <c r="G37" s="20">
        <v>2.6514091174091798</v>
      </c>
      <c r="H37" s="20">
        <v>2.9011865362536051</v>
      </c>
      <c r="I37" s="20">
        <v>3.0608098751563659</v>
      </c>
      <c r="J37" s="20">
        <v>2.5967525559759244</v>
      </c>
      <c r="K37" s="20">
        <v>2.8684443612133754</v>
      </c>
      <c r="L37" s="20">
        <v>2.659354350041355</v>
      </c>
      <c r="M37" s="20">
        <v>1.9871372717877345</v>
      </c>
      <c r="N37" s="20">
        <v>2.3397491002347435</v>
      </c>
      <c r="O37" s="20">
        <v>1.9269849694789503</v>
      </c>
      <c r="P37" s="20">
        <v>2.7561705691144303</v>
      </c>
      <c r="Q37" s="20">
        <v>3.4056206678642607</v>
      </c>
      <c r="R37" s="20">
        <v>3.4762563756565155</v>
      </c>
      <c r="S37" s="20">
        <v>2.6344681505455001</v>
      </c>
      <c r="T37" s="20">
        <v>2.4670725770938207</v>
      </c>
      <c r="U37" s="33">
        <v>2.2724772450629289</v>
      </c>
      <c r="V37" s="33">
        <v>2.1835171811670691</v>
      </c>
      <c r="W37" s="33">
        <v>2.461777066666734</v>
      </c>
      <c r="X37" s="33">
        <v>2.0716487069530642</v>
      </c>
    </row>
    <row r="38" spans="2:24" x14ac:dyDescent="0.2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4"/>
      <c r="V38" s="24"/>
      <c r="W38" s="24"/>
      <c r="X38" s="24"/>
    </row>
    <row r="39" spans="2:24" s="6" customFormat="1" x14ac:dyDescent="0.2">
      <c r="B39" s="30" t="s">
        <v>30</v>
      </c>
      <c r="C39" s="5"/>
      <c r="D39" s="5"/>
      <c r="E39" s="5"/>
      <c r="F39" s="5"/>
      <c r="G39" s="5"/>
      <c r="H39" s="5"/>
      <c r="K39" s="7"/>
      <c r="L39" s="7"/>
      <c r="M39" s="7"/>
      <c r="N39" s="7"/>
    </row>
    <row r="40" spans="2:24" s="6" customFormat="1" x14ac:dyDescent="0.2">
      <c r="B40" s="32" t="s">
        <v>37</v>
      </c>
      <c r="K40" s="7"/>
      <c r="L40" s="7"/>
      <c r="M40" s="7"/>
      <c r="N40" s="7"/>
    </row>
    <row r="41" spans="2:24" s="6" customFormat="1" x14ac:dyDescent="0.2">
      <c r="B41" s="31" t="s">
        <v>40</v>
      </c>
      <c r="K41" s="7"/>
      <c r="L41" s="7"/>
      <c r="M41" s="7"/>
      <c r="N41" s="7"/>
    </row>
    <row r="42" spans="2:24" s="6" customFormat="1" x14ac:dyDescent="0.2">
      <c r="B42" s="31" t="s">
        <v>25</v>
      </c>
      <c r="K42" s="7"/>
      <c r="L42" s="7"/>
      <c r="M42" s="7"/>
      <c r="N42" s="7"/>
    </row>
    <row r="43" spans="2:24" s="7" customFormat="1" ht="12.75" customHeight="1" x14ac:dyDescent="0.2">
      <c r="B43" s="31" t="s">
        <v>29</v>
      </c>
      <c r="C43" s="8"/>
      <c r="D43" s="8"/>
      <c r="E43" s="8"/>
      <c r="F43" s="8"/>
      <c r="K43" s="9"/>
      <c r="L43" s="9"/>
      <c r="M43" s="8"/>
      <c r="N43" s="8"/>
      <c r="O43" s="10"/>
      <c r="P43" s="10"/>
    </row>
    <row r="44" spans="2:24" x14ac:dyDescent="0.2">
      <c r="B44" s="37" t="s">
        <v>41</v>
      </c>
      <c r="G44" s="11"/>
      <c r="I44" s="12"/>
    </row>
    <row r="45" spans="2:24" x14ac:dyDescent="0.2">
      <c r="B45" s="37" t="s">
        <v>38</v>
      </c>
    </row>
    <row r="46" spans="2:24" x14ac:dyDescent="0.2">
      <c r="B46" s="37" t="s">
        <v>42</v>
      </c>
    </row>
  </sheetData>
  <printOptions horizontalCentered="1" verticalCentered="1"/>
  <pageMargins left="0.39370078740157483" right="0.39370078740157483" top="0.62992125984251968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3.04.04.24</vt:lpstr>
      <vt:lpstr>'3.04.04.24'!Área_de_impresión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2020-03-12T13:44:09Z</dcterms:created>
  <dcterms:modified xsi:type="dcterms:W3CDTF">2022-07-08T16:31:55Z</dcterms:modified>
</cp:coreProperties>
</file>