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300" tabRatio="599"/>
  </bookViews>
  <sheets>
    <sheet name="3040427" sheetId="1" r:id="rId1"/>
  </sheets>
  <definedNames>
    <definedName name="_xlnm.Print_Area" localSheetId="0">'3040427'!$B$9:$AA$45</definedName>
  </definedNames>
  <calcPr calcId="162913"/>
</workbook>
</file>

<file path=xl/sharedStrings.xml><?xml version="1.0" encoding="utf-8"?>
<sst xmlns="http://schemas.openxmlformats.org/spreadsheetml/2006/main" count="57" uniqueCount="45">
  <si>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</si>
  <si>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</si>
  <si>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</si>
  <si>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</si>
  <si>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</si>
  <si>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</si>
  <si>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</si>
  <si>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</si>
  <si>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</si>
  <si>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</si>
  <si>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</si>
  <si>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</si>
  <si>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</si>
  <si>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</si>
  <si>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</si>
  <si>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</si>
  <si>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</si>
  <si>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</si>
  <si>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</si>
  <si>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</si>
  <si>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Cooperativista de producción</t>
  </si>
  <si>
    <t>Trabajador(a) del hogar</t>
  </si>
  <si>
    <t>1T-2020</t>
  </si>
  <si>
    <t>4T-2019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</si>
  <si>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</si>
  <si>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</si>
  <si>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</si>
  <si>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</si>
  <si>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</si>
  <si>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3.04.04.27</t>
  </si>
  <si>
    <t>(En número y porcentaje)</t>
  </si>
  <si>
    <t xml:space="preserve">4T-2020 </t>
  </si>
  <si>
    <t xml:space="preserve">1T-2021 </t>
  </si>
  <si>
    <t xml:space="preserve">2T-2021 </t>
  </si>
  <si>
    <t xml:space="preserve">3T-2021 </t>
  </si>
  <si>
    <t>Encuesta Continua de Empleo 2015 – 2021</t>
  </si>
  <si>
    <t>4T-2021</t>
  </si>
  <si>
    <t>Obrero(a)/Empleado(a)(1)</t>
  </si>
  <si>
    <t>Familiar Auxiliar o Aprendiz sin remuneración</t>
  </si>
  <si>
    <t>HOMBRES</t>
  </si>
  <si>
    <t>MUJERES</t>
  </si>
  <si>
    <t>(1) Incluye: Socio o empleador que sí recibe remuneración.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</si>
  <si>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</si>
  <si>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</si>
  <si>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LA PAZ - ÁREA URBANA: DISTRIBUCIÓN PORCENTUAL DE LA POBLACIÓN DE 14 AÑOS O MÁS DE EDAD EN LA OCUPACIÓN PRINCIPAL POR TRIMESTRE, SEGÚN SEXO Y CATEGORÍA EN EL EMPLEO,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</si>
</sst>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&quot;*&quot;"/>
    <numFmt numFmtId="166" formatCode="#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b/>
      <sz val="10"/>
      <name val="Garamond"/>
      <family val="1"/>
    </font>
    <font>
      <sz val="10"/>
      <color indexed="18"/>
      <name val="Garamond"/>
      <family val="1"/>
    </font>
    <font>
      <sz val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6" fillId="0" borderId="0" xfId="3" applyFont="1"/>
    <xf numFmtId="3" fontId="9" fillId="0" borderId="0" xfId="3" applyNumberFormat="1" applyFont="1"/>
    <xf numFmtId="0" fontId="7" fillId="0" borderId="0" xfId="3" applyFont="1"/>
    <xf numFmtId="0" fontId="11" fillId="0" borderId="0" xfId="3" applyFont="1"/>
    <xf numFmtId="0" fontId="11" fillId="0" borderId="0" xfId="3" applyFont="1" applyAlignment="1">
      <alignment vertical="center"/>
    </xf>
    <xf numFmtId="0" fontId="12" fillId="3" borderId="4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left" indent="2"/>
    </xf>
    <xf numFmtId="0" fontId="4" fillId="0" borderId="0" xfId="2" applyFont="1"/>
    <xf numFmtId="0" fontId="4" fillId="0" borderId="0" xfId="3" applyFont="1"/>
    <xf numFmtId="3" fontId="4" fillId="0" borderId="0" xfId="3" applyNumberFormat="1" applyFont="1"/>
    <xf numFmtId="2" fontId="4" fillId="0" borderId="0" xfId="3" applyNumberFormat="1" applyFont="1"/>
    <xf numFmtId="2" fontId="4" fillId="0" borderId="0" xfId="2" applyNumberFormat="1" applyFont="1"/>
    <xf numFmtId="0" fontId="12" fillId="3" borderId="5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4" fontId="10" fillId="2" borderId="2" xfId="4" applyNumberFormat="1" applyFont="1" applyFill="1" applyBorder="1"/>
    <xf numFmtId="165" fontId="10" fillId="2" borderId="2" xfId="4" applyNumberFormat="1" applyFont="1" applyFill="1" applyBorder="1"/>
    <xf numFmtId="0" fontId="10" fillId="2" borderId="2" xfId="4" applyFont="1" applyFill="1" applyBorder="1"/>
    <xf numFmtId="4" fontId="10" fillId="2" borderId="2" xfId="5" applyNumberFormat="1" applyFont="1" applyFill="1" applyBorder="1" applyAlignment="1">
      <alignment horizontal="right"/>
    </xf>
    <xf numFmtId="4" fontId="10" fillId="2" borderId="3" xfId="5" applyNumberFormat="1" applyFont="1" applyFill="1" applyBorder="1" applyAlignment="1">
      <alignment horizontal="right"/>
    </xf>
    <xf numFmtId="3" fontId="12" fillId="5" borderId="2" xfId="4" applyNumberFormat="1" applyFont="1" applyFill="1" applyBorder="1"/>
    <xf numFmtId="3" fontId="13" fillId="4" borderId="2" xfId="4" applyNumberFormat="1" applyFont="1" applyFill="1" applyBorder="1"/>
    <xf numFmtId="164" fontId="10" fillId="2" borderId="2" xfId="5" applyFont="1" applyFill="1" applyBorder="1" applyAlignment="1">
      <alignment horizontal="right"/>
    </xf>
    <xf numFmtId="0" fontId="10" fillId="2" borderId="6" xfId="4" applyFont="1" applyFill="1" applyBorder="1" applyAlignment="1">
      <alignment horizontal="center" vertical="center" wrapText="1"/>
    </xf>
    <xf numFmtId="166" fontId="10" fillId="2" borderId="7" xfId="6" applyNumberFormat="1" applyFont="1" applyFill="1" applyBorder="1" applyAlignment="1">
      <alignment horizontal="right" vertical="center"/>
    </xf>
    <xf numFmtId="166" fontId="10" fillId="2" borderId="7" xfId="2" applyNumberFormat="1" applyFont="1" applyFill="1" applyBorder="1"/>
    <xf numFmtId="165" fontId="10" fillId="2" borderId="7" xfId="4" applyNumberFormat="1" applyFont="1" applyFill="1" applyBorder="1"/>
    <xf numFmtId="0" fontId="10" fillId="2" borderId="7" xfId="2" applyFont="1" applyFill="1" applyBorder="1"/>
    <xf numFmtId="0" fontId="10" fillId="2" borderId="8" xfId="2" applyFont="1" applyFill="1" applyBorder="1"/>
    <xf numFmtId="0" fontId="12" fillId="5" borderId="2" xfId="2" applyFont="1" applyFill="1" applyBorder="1" applyAlignment="1">
      <alignment horizontal="left" indent="1"/>
    </xf>
    <xf numFmtId="0" fontId="10" fillId="2" borderId="2" xfId="4" applyFont="1" applyFill="1" applyBorder="1" applyAlignment="1">
      <alignment horizontal="left" indent="2"/>
    </xf>
    <xf numFmtId="0" fontId="10" fillId="2" borderId="2" xfId="2" applyFont="1" applyFill="1" applyBorder="1" applyAlignment="1">
      <alignment horizontal="left" indent="1"/>
    </xf>
    <xf numFmtId="0" fontId="13" fillId="4" borderId="2" xfId="2" applyFont="1" applyFill="1" applyBorder="1" applyAlignment="1">
      <alignment horizontal="left" indent="1"/>
    </xf>
    <xf numFmtId="0" fontId="10" fillId="2" borderId="2" xfId="2" applyFont="1" applyFill="1" applyBorder="1" applyAlignment="1">
      <alignment horizontal="left" indent="2"/>
    </xf>
    <xf numFmtId="0" fontId="14" fillId="0" borderId="0" xfId="3" applyFont="1" applyAlignment="1">
      <alignment horizontal="left" indent="5"/>
    </xf>
    <xf numFmtId="0" fontId="15" fillId="0" borderId="0" xfId="0" applyFont="1" applyAlignment="1">
      <alignment horizontal="left" vertical="center" indent="8"/>
    </xf>
    <xf numFmtId="4" fontId="14" fillId="0" borderId="0" xfId="3" applyNumberFormat="1" applyFont="1"/>
    <xf numFmtId="3" fontId="16" fillId="0" borderId="0" xfId="3" applyNumberFormat="1" applyFont="1"/>
    <xf numFmtId="0" fontId="14" fillId="0" borderId="0" xfId="3" applyFont="1" applyAlignment="1">
      <alignment horizontal="left" indent="4"/>
    </xf>
    <xf numFmtId="0" fontId="17" fillId="0" borderId="0" xfId="3" applyFont="1"/>
    <xf numFmtId="3" fontId="18" fillId="0" borderId="0" xfId="3" applyNumberFormat="1" applyFont="1"/>
    <xf numFmtId="0" fontId="18" fillId="0" borderId="0" xfId="2" applyFont="1"/>
  </cellXfs>
  <cellStyles count="7">
    <cellStyle name="Millares 2" xfId="5"/>
    <cellStyle name="Normal" xfId="0" builtinId="0"/>
    <cellStyle name="Normal 10" xfId="3"/>
    <cellStyle name="Normal 2" xfId="2"/>
    <cellStyle name="Normal 3" xfId="4"/>
    <cellStyle name="Normal 4" xfId="1"/>
    <cellStyle name="Normal_3.05.04.3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95-4759-9B08-671B173AE9A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5-4759-9B08-671B173AE9A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95-4759-9B08-671B173AE9A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5-4759-9B08-671B173AE9A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5-4759-9B08-671B173AE9A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5-4759-9B08-671B173AE9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B95-4759-9B08-671B173AE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4</xdr:col>
      <xdr:colOff>285750</xdr:colOff>
      <xdr:row>43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3BAB319-F67F-4801-AB80-3CF1DF46B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123825</xdr:rowOff>
    </xdr:from>
    <xdr:to>
      <xdr:col>1</xdr:col>
      <xdr:colOff>1856677</xdr:colOff>
      <xdr:row>8</xdr:row>
      <xdr:rowOff>15724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5D487C-786C-4CB4-AD48-6CDDF93A4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23825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A46"/>
  <sheetViews>
    <sheetView showGridLines="0" tabSelected="1" zoomScaleNormal="100" zoomScaleSheetLayoutView="80" workbookViewId="0"/>
  </sheetViews>
  <sheetFormatPr baseColWidth="10" defaultColWidth="11.42578125" defaultRowHeight="12.75" x14ac:dyDescent="0.2"/>
  <cols>
    <col min="1" max="1" width="3.5703125" style="14" customWidth="1"/>
    <col min="2" max="2" width="42.28515625" style="14" customWidth="1"/>
    <col min="3" max="19" width="12" style="14" customWidth="1"/>
    <col min="20" max="16384" width="11.42578125" style="14"/>
  </cols>
  <sheetData>
    <row r="9" spans="2:27" x14ac:dyDescent="0.2">
      <c r="B9" s="1"/>
      <c r="C9" s="1"/>
      <c r="D9" s="1"/>
      <c r="E9" s="1"/>
      <c r="F9" s="1"/>
      <c r="G9" s="1"/>
      <c r="H9" s="1"/>
    </row>
    <row r="10" spans="2:27" s="2" customFormat="1" x14ac:dyDescent="0.2">
      <c r="B10" s="9" t="s">
        <v>29</v>
      </c>
    </row>
    <row r="11" spans="2:27" s="2" customFormat="1" ht="12.75" customHeight="1" x14ac:dyDescent="0.2">
      <c r="B11" s="10" t="s">
        <v>44</v>
      </c>
    </row>
    <row r="12" spans="2:27" s="2" customFormat="1" ht="12.75" customHeight="1" x14ac:dyDescent="0.2">
      <c r="B12" s="10" t="s">
        <v>30</v>
      </c>
    </row>
    <row r="13" spans="2:27" s="3" customFormat="1" ht="25.5" customHeight="1" x14ac:dyDescent="0.2">
      <c r="B13" s="11" t="s">
        <v>0</v>
      </c>
      <c r="C13" s="19" t="s">
        <v>1</v>
      </c>
      <c r="D13" s="19" t="s">
        <v>2</v>
      </c>
      <c r="E13" s="19" t="s">
        <v>3</v>
      </c>
      <c r="F13" s="19" t="s">
        <v>4</v>
      </c>
      <c r="G13" s="19" t="s">
        <v>5</v>
      </c>
      <c r="H13" s="19" t="s">
        <v>6</v>
      </c>
      <c r="I13" s="19" t="s">
        <v>7</v>
      </c>
      <c r="J13" s="19" t="s">
        <v>8</v>
      </c>
      <c r="K13" s="19" t="s">
        <v>9</v>
      </c>
      <c r="L13" s="19" t="s">
        <v>10</v>
      </c>
      <c r="M13" s="19" t="s">
        <v>11</v>
      </c>
      <c r="N13" s="19" t="s">
        <v>12</v>
      </c>
      <c r="O13" s="19" t="s">
        <v>13</v>
      </c>
      <c r="P13" s="19" t="s">
        <v>14</v>
      </c>
      <c r="Q13" s="19" t="s">
        <v>15</v>
      </c>
      <c r="R13" s="19" t="s">
        <v>16</v>
      </c>
      <c r="S13" s="19" t="s">
        <v>23</v>
      </c>
      <c r="T13" s="19" t="s">
        <v>22</v>
      </c>
      <c r="U13" s="19" t="s">
        <v>24</v>
      </c>
      <c r="V13" s="19" t="s">
        <v>25</v>
      </c>
      <c r="W13" s="19" t="s">
        <v>31</v>
      </c>
      <c r="X13" s="19" t="s">
        <v>32</v>
      </c>
      <c r="Y13" s="19" t="s">
        <v>33</v>
      </c>
      <c r="Z13" s="19" t="s">
        <v>34</v>
      </c>
      <c r="AA13" s="19" t="s">
        <v>36</v>
      </c>
    </row>
    <row r="14" spans="2:27" s="3" customFormat="1" ht="6.75" customHeight="1" x14ac:dyDescent="0.2">
      <c r="B14" s="1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9"/>
      <c r="Y14" s="29"/>
      <c r="Z14" s="29"/>
      <c r="AA14" s="29"/>
    </row>
    <row r="15" spans="2:27" s="3" customFormat="1" x14ac:dyDescent="0.2">
      <c r="B15" s="35" t="s">
        <v>17</v>
      </c>
      <c r="C15" s="26">
        <v>815813.79771160905</v>
      </c>
      <c r="D15" s="26">
        <v>780593.45092483389</v>
      </c>
      <c r="E15" s="26">
        <v>809320.33257982472</v>
      </c>
      <c r="F15" s="26">
        <v>848775.14054734481</v>
      </c>
      <c r="G15" s="26">
        <v>868667.07043816324</v>
      </c>
      <c r="H15" s="26">
        <v>867479.68934312812</v>
      </c>
      <c r="I15" s="26">
        <v>882652.94461921288</v>
      </c>
      <c r="J15" s="26">
        <v>880095.74701853178</v>
      </c>
      <c r="K15" s="26">
        <v>894269.53370127582</v>
      </c>
      <c r="L15" s="26">
        <v>882348.87636103318</v>
      </c>
      <c r="M15" s="26">
        <v>903039.19635450759</v>
      </c>
      <c r="N15" s="26">
        <v>929544.94836108293</v>
      </c>
      <c r="O15" s="26">
        <v>925403.817689911</v>
      </c>
      <c r="P15" s="26">
        <v>927395.1882568557</v>
      </c>
      <c r="Q15" s="26">
        <v>947295.96961832792</v>
      </c>
      <c r="R15" s="26">
        <v>982894.65700979391</v>
      </c>
      <c r="S15" s="26">
        <v>975481.20662255271</v>
      </c>
      <c r="T15" s="26">
        <v>966735.94778741768</v>
      </c>
      <c r="U15" s="26">
        <v>821875.96418797085</v>
      </c>
      <c r="V15" s="26">
        <v>873627.02111434948</v>
      </c>
      <c r="W15" s="26">
        <v>953561.90165233088</v>
      </c>
      <c r="X15" s="26">
        <v>978478.2750504053</v>
      </c>
      <c r="Y15" s="26">
        <v>987546.33283133898</v>
      </c>
      <c r="Z15" s="26">
        <v>1051942.4045996163</v>
      </c>
      <c r="AA15" s="26">
        <v>1078379.8954438623</v>
      </c>
    </row>
    <row r="16" spans="2:27" s="3" customFormat="1" x14ac:dyDescent="0.2">
      <c r="B16" s="36" t="s">
        <v>37</v>
      </c>
      <c r="C16" s="21">
        <v>35.679252516231585</v>
      </c>
      <c r="D16" s="21">
        <v>33.054277639022096</v>
      </c>
      <c r="E16" s="21">
        <v>33.962337365852228</v>
      </c>
      <c r="F16" s="21">
        <v>32.585045459075381</v>
      </c>
      <c r="G16" s="21">
        <v>33.994008691951088</v>
      </c>
      <c r="H16" s="21">
        <v>32.275319053369316</v>
      </c>
      <c r="I16" s="21">
        <v>31.898470366087786</v>
      </c>
      <c r="J16" s="21">
        <v>31.705046380177524</v>
      </c>
      <c r="K16" s="21">
        <v>32.997310447766559</v>
      </c>
      <c r="L16" s="21">
        <v>29.234960577921299</v>
      </c>
      <c r="M16" s="21">
        <v>35.385322852693214</v>
      </c>
      <c r="N16" s="21">
        <v>35.86264555066078</v>
      </c>
      <c r="O16" s="21">
        <v>34.484808516691082</v>
      </c>
      <c r="P16" s="21">
        <v>35.695149435429229</v>
      </c>
      <c r="Q16" s="21">
        <v>35.893315552847625</v>
      </c>
      <c r="R16" s="21">
        <v>33.927708729612824</v>
      </c>
      <c r="S16" s="21">
        <v>32.874535004511081</v>
      </c>
      <c r="T16" s="21">
        <v>31.834782034060723</v>
      </c>
      <c r="U16" s="21">
        <v>31.914012683356141</v>
      </c>
      <c r="V16" s="21">
        <v>30.588312684771534</v>
      </c>
      <c r="W16" s="21">
        <v>30.077431026780594</v>
      </c>
      <c r="X16" s="30">
        <v>29.968648647198446</v>
      </c>
      <c r="Y16" s="30">
        <v>29.880611743219823</v>
      </c>
      <c r="Z16" s="21">
        <v>29.318948968275887</v>
      </c>
      <c r="AA16" s="21">
        <v>28.774715518749581</v>
      </c>
    </row>
    <row r="17" spans="2:27" s="3" customFormat="1" x14ac:dyDescent="0.2">
      <c r="B17" s="36" t="s">
        <v>18</v>
      </c>
      <c r="C17" s="21">
        <v>52.339319813545572</v>
      </c>
      <c r="D17" s="21">
        <v>57.201220421758563</v>
      </c>
      <c r="E17" s="21">
        <v>52.988252815448305</v>
      </c>
      <c r="F17" s="21">
        <v>51.663276590610508</v>
      </c>
      <c r="G17" s="21">
        <v>49.036722468193716</v>
      </c>
      <c r="H17" s="21">
        <v>50.21480954098736</v>
      </c>
      <c r="I17" s="21">
        <v>49.525468176361656</v>
      </c>
      <c r="J17" s="21">
        <v>49.878486519164042</v>
      </c>
      <c r="K17" s="21">
        <v>49.188737863746788</v>
      </c>
      <c r="L17" s="21">
        <v>54.973930717572117</v>
      </c>
      <c r="M17" s="21">
        <v>48.167914902906716</v>
      </c>
      <c r="N17" s="21">
        <v>45.849941143705415</v>
      </c>
      <c r="O17" s="21">
        <v>46.62658788522841</v>
      </c>
      <c r="P17" s="21">
        <v>46.633045071728695</v>
      </c>
      <c r="Q17" s="21">
        <v>47.712634734007565</v>
      </c>
      <c r="R17" s="21">
        <v>48.409313067869803</v>
      </c>
      <c r="S17" s="21">
        <v>50.401369134146599</v>
      </c>
      <c r="T17" s="21">
        <v>52.116231844641163</v>
      </c>
      <c r="U17" s="21">
        <v>53.474338759187731</v>
      </c>
      <c r="V17" s="21">
        <v>53.334346117069977</v>
      </c>
      <c r="W17" s="21">
        <v>52.720876940403947</v>
      </c>
      <c r="X17" s="30">
        <v>51.75200916320231</v>
      </c>
      <c r="Y17" s="30">
        <v>50.458850875968707</v>
      </c>
      <c r="Z17" s="21">
        <v>50.986990363364271</v>
      </c>
      <c r="AA17" s="21">
        <v>50.428282423720134</v>
      </c>
    </row>
    <row r="18" spans="2:27" s="3" customFormat="1" x14ac:dyDescent="0.2">
      <c r="B18" s="36" t="s">
        <v>19</v>
      </c>
      <c r="C18" s="21">
        <v>2.1847430426501231</v>
      </c>
      <c r="D18" s="21">
        <v>1.9706719077750372</v>
      </c>
      <c r="E18" s="21">
        <v>3.5353152414778113</v>
      </c>
      <c r="F18" s="21">
        <v>4.6355142226178998</v>
      </c>
      <c r="G18" s="21">
        <v>4.6379224411460545</v>
      </c>
      <c r="H18" s="21">
        <v>4.7830904453992735</v>
      </c>
      <c r="I18" s="21">
        <v>5.0618453132876535</v>
      </c>
      <c r="J18" s="21">
        <v>5.0713425233289238</v>
      </c>
      <c r="K18" s="21">
        <v>4.9746829053175681</v>
      </c>
      <c r="L18" s="21">
        <v>4.4799950124053138</v>
      </c>
      <c r="M18" s="21">
        <v>3.7917992436864973</v>
      </c>
      <c r="N18" s="21">
        <v>4.6858193020115539</v>
      </c>
      <c r="O18" s="21">
        <v>4.8221755093485523</v>
      </c>
      <c r="P18" s="21">
        <v>3.9783674013649879</v>
      </c>
      <c r="Q18" s="21">
        <v>3.6262994384079734</v>
      </c>
      <c r="R18" s="21">
        <v>3.5679206741967389</v>
      </c>
      <c r="S18" s="21">
        <v>3.1694576848024223</v>
      </c>
      <c r="T18" s="21">
        <v>2.9118422456871631</v>
      </c>
      <c r="U18" s="21">
        <v>2.0816722367601277</v>
      </c>
      <c r="V18" s="21">
        <v>2.0599307482754821</v>
      </c>
      <c r="W18" s="21">
        <v>2.0249589440492533</v>
      </c>
      <c r="X18" s="30">
        <v>2.8983900823652626</v>
      </c>
      <c r="Y18" s="30">
        <v>3.1542900948609511</v>
      </c>
      <c r="Z18" s="21">
        <v>2.5657850554709829</v>
      </c>
      <c r="AA18" s="21">
        <v>3.3302968737133023</v>
      </c>
    </row>
    <row r="19" spans="2:27" s="3" customFormat="1" x14ac:dyDescent="0.2">
      <c r="B19" s="36" t="s">
        <v>38</v>
      </c>
      <c r="C19" s="21">
        <v>7.6137208047102254</v>
      </c>
      <c r="D19" s="21">
        <v>5.8280514345875245</v>
      </c>
      <c r="E19" s="21">
        <v>7.9384623963451846</v>
      </c>
      <c r="F19" s="21">
        <v>9.4993665423556592</v>
      </c>
      <c r="G19" s="21">
        <v>10.879403152549806</v>
      </c>
      <c r="H19" s="21">
        <v>11.148784640590565</v>
      </c>
      <c r="I19" s="21">
        <v>12.07022831793712</v>
      </c>
      <c r="J19" s="21">
        <v>12.111767492660809</v>
      </c>
      <c r="K19" s="21">
        <v>11.206248350225746</v>
      </c>
      <c r="L19" s="21">
        <v>9.5346878048916004</v>
      </c>
      <c r="M19" s="21">
        <v>10.908641642952729</v>
      </c>
      <c r="N19" s="21">
        <v>11.776978073598661</v>
      </c>
      <c r="O19" s="21">
        <v>12.50777812899754</v>
      </c>
      <c r="P19" s="21">
        <v>12.013758020104417</v>
      </c>
      <c r="Q19" s="21">
        <v>11.181953293022486</v>
      </c>
      <c r="R19" s="21">
        <v>12.614695286456575</v>
      </c>
      <c r="S19" s="21">
        <v>12.03892429697504</v>
      </c>
      <c r="T19" s="21">
        <v>11.65668636652587</v>
      </c>
      <c r="U19" s="21">
        <v>11.041640096935273</v>
      </c>
      <c r="V19" s="21">
        <v>12.747275659345892</v>
      </c>
      <c r="W19" s="21">
        <v>13.677628465673061</v>
      </c>
      <c r="X19" s="31">
        <v>14.142050654458375</v>
      </c>
      <c r="Y19" s="31">
        <v>15.004476419584222</v>
      </c>
      <c r="Z19" s="21">
        <v>15.701392551057074</v>
      </c>
      <c r="AA19" s="21">
        <v>16.123513453953713</v>
      </c>
    </row>
    <row r="20" spans="2:27" s="3" customFormat="1" x14ac:dyDescent="0.2">
      <c r="B20" s="36" t="s">
        <v>20</v>
      </c>
      <c r="C20" s="22">
        <v>0.3004552681680166</v>
      </c>
      <c r="D20" s="22">
        <v>0.41919805602412735</v>
      </c>
      <c r="E20" s="22">
        <v>0.12549046569947619</v>
      </c>
      <c r="F20" s="22">
        <v>8.722898943023287E-2</v>
      </c>
      <c r="G20" s="22">
        <v>0.11974472238861288</v>
      </c>
      <c r="H20" s="22">
        <v>0.17131656127491277</v>
      </c>
      <c r="I20" s="22">
        <v>0.16311363729719322</v>
      </c>
      <c r="J20" s="22">
        <v>0.12375395126024775</v>
      </c>
      <c r="K20" s="22">
        <v>0.10816725589019287</v>
      </c>
      <c r="L20" s="22">
        <v>0.2939638731548731</v>
      </c>
      <c r="M20" s="22">
        <v>0.16851333397085075</v>
      </c>
      <c r="N20" s="22">
        <v>0.14424468246089789</v>
      </c>
      <c r="O20" s="22">
        <v>0.11969764404143754</v>
      </c>
      <c r="P20" s="22">
        <v>0.24067685442048756</v>
      </c>
      <c r="Q20" s="22">
        <v>4.5362947328442808E-2</v>
      </c>
      <c r="R20" s="22">
        <v>3.7618340343169174E-2</v>
      </c>
      <c r="S20" s="22">
        <v>4.1963137692593841E-2</v>
      </c>
      <c r="T20" s="22">
        <v>0.13485769096210395</v>
      </c>
      <c r="U20" s="22">
        <v>1.0198576299103189E-2</v>
      </c>
      <c r="V20" s="22">
        <v>3.8818802340783373E-2</v>
      </c>
      <c r="W20" s="22">
        <v>0.15590859143843849</v>
      </c>
      <c r="X20" s="32">
        <v>5.9569317298793847E-2</v>
      </c>
      <c r="Y20" s="32">
        <v>5.4532897782619577E-2</v>
      </c>
      <c r="Z20" s="22">
        <v>5.545722496737767E-2</v>
      </c>
      <c r="AA20" s="22">
        <v>8.6712886036327499E-2</v>
      </c>
    </row>
    <row r="21" spans="2:27" s="3" customFormat="1" x14ac:dyDescent="0.2">
      <c r="B21" s="36" t="s">
        <v>21</v>
      </c>
      <c r="C21" s="21">
        <v>1.8825085546986478</v>
      </c>
      <c r="D21" s="21">
        <v>1.5265805408334703</v>
      </c>
      <c r="E21" s="21">
        <v>1.4501417151814771</v>
      </c>
      <c r="F21" s="21">
        <v>1.5295681959058141</v>
      </c>
      <c r="G21" s="21">
        <v>1.3321985237708673</v>
      </c>
      <c r="H21" s="21">
        <v>1.40667975837655</v>
      </c>
      <c r="I21" s="21">
        <v>1.2808741890306168</v>
      </c>
      <c r="J21" s="21">
        <v>1.1096031334131247</v>
      </c>
      <c r="K21" s="21">
        <v>1.5248531770566343</v>
      </c>
      <c r="L21" s="21">
        <v>1.4824620140562981</v>
      </c>
      <c r="M21" s="21">
        <v>1.5778080237933707</v>
      </c>
      <c r="N21" s="21">
        <v>1.6803712475672077</v>
      </c>
      <c r="O21" s="21">
        <v>1.438952315696671</v>
      </c>
      <c r="P21" s="21">
        <v>1.4390032169527838</v>
      </c>
      <c r="Q21" s="21">
        <v>1.5404340343856435</v>
      </c>
      <c r="R21" s="21">
        <v>1.4427439015214711</v>
      </c>
      <c r="S21" s="21">
        <v>1.4737507418718914</v>
      </c>
      <c r="T21" s="21">
        <v>1.3455998181234066</v>
      </c>
      <c r="U21" s="21">
        <v>1.48</v>
      </c>
      <c r="V21" s="21">
        <v>1.2313159881965208</v>
      </c>
      <c r="W21" s="21">
        <v>1.3431960316548759</v>
      </c>
      <c r="X21" s="30">
        <v>1.1793321354773263</v>
      </c>
      <c r="Y21" s="30">
        <v>1.447237968583641</v>
      </c>
      <c r="Z21" s="21">
        <v>1.3714258368647008</v>
      </c>
      <c r="AA21" s="21">
        <v>1.2564788438270946</v>
      </c>
    </row>
    <row r="22" spans="2:27" s="3" customFormat="1" x14ac:dyDescent="0.2">
      <c r="B22" s="3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33"/>
      <c r="Y22" s="33"/>
      <c r="Z22" s="23"/>
      <c r="AA22" s="23"/>
    </row>
    <row r="23" spans="2:27" s="3" customFormat="1" x14ac:dyDescent="0.2">
      <c r="B23" s="38" t="s">
        <v>39</v>
      </c>
      <c r="C23" s="27">
        <v>453462.48059633479</v>
      </c>
      <c r="D23" s="27">
        <v>430111.95286501705</v>
      </c>
      <c r="E23" s="27">
        <v>440164.20820823283</v>
      </c>
      <c r="F23" s="27">
        <v>460897.94755411986</v>
      </c>
      <c r="G23" s="27">
        <v>470775.93183221453</v>
      </c>
      <c r="H23" s="27">
        <v>472968.03806643031</v>
      </c>
      <c r="I23" s="27">
        <v>483380.20326414407</v>
      </c>
      <c r="J23" s="27">
        <v>477367.17863555986</v>
      </c>
      <c r="K23" s="27">
        <v>486216.01568897156</v>
      </c>
      <c r="L23" s="27">
        <v>482039.17412712402</v>
      </c>
      <c r="M23" s="27">
        <v>480624.42493189988</v>
      </c>
      <c r="N23" s="27">
        <v>485678.42033536255</v>
      </c>
      <c r="O23" s="27">
        <v>475927.473902155</v>
      </c>
      <c r="P23" s="27">
        <v>486635.97111574357</v>
      </c>
      <c r="Q23" s="27">
        <v>496662.41175595048</v>
      </c>
      <c r="R23" s="27">
        <v>515391.60613401112</v>
      </c>
      <c r="S23" s="27">
        <v>511545.66683419829</v>
      </c>
      <c r="T23" s="27">
        <v>511732.09489693452</v>
      </c>
      <c r="U23" s="27">
        <v>443521.11549255031</v>
      </c>
      <c r="V23" s="27">
        <v>480268.52688887861</v>
      </c>
      <c r="W23" s="27">
        <v>510491.06481427595</v>
      </c>
      <c r="X23" s="27">
        <v>517467.07491481659</v>
      </c>
      <c r="Y23" s="27">
        <v>515927.82747795968</v>
      </c>
      <c r="Z23" s="27">
        <v>548408.83024584595</v>
      </c>
      <c r="AA23" s="27">
        <v>561005.25546029839</v>
      </c>
    </row>
    <row r="24" spans="2:27" s="3" customFormat="1" x14ac:dyDescent="0.2">
      <c r="B24" s="36" t="s">
        <v>37</v>
      </c>
      <c r="C24" s="21">
        <v>38.906585748914047</v>
      </c>
      <c r="D24" s="21">
        <v>37.078253153566401</v>
      </c>
      <c r="E24" s="21">
        <v>37.534318978738824</v>
      </c>
      <c r="F24" s="21">
        <v>35.754018029678612</v>
      </c>
      <c r="G24" s="21">
        <v>39.166863978944896</v>
      </c>
      <c r="H24" s="21">
        <v>36.073470866835969</v>
      </c>
      <c r="I24" s="21">
        <v>36.586094434335415</v>
      </c>
      <c r="J24" s="21">
        <v>37.090618320945076</v>
      </c>
      <c r="K24" s="21">
        <v>38.421421560670069</v>
      </c>
      <c r="L24" s="21">
        <v>34.329910476594883</v>
      </c>
      <c r="M24" s="21">
        <v>40.725568286369594</v>
      </c>
      <c r="N24" s="21">
        <v>41.428568396269092</v>
      </c>
      <c r="O24" s="21">
        <v>39.77124551392199</v>
      </c>
      <c r="P24" s="21">
        <v>39.446483310751361</v>
      </c>
      <c r="Q24" s="21">
        <v>40.98853806385894</v>
      </c>
      <c r="R24" s="21">
        <v>39.076836285077754</v>
      </c>
      <c r="S24" s="21">
        <v>37.316601538226848</v>
      </c>
      <c r="T24" s="21">
        <v>37.437036433863554</v>
      </c>
      <c r="U24" s="21">
        <v>35.886874362640633</v>
      </c>
      <c r="V24" s="21">
        <v>35.206120539678693</v>
      </c>
      <c r="W24" s="21">
        <v>34.459908311362831</v>
      </c>
      <c r="X24" s="30">
        <v>34.109061483154932</v>
      </c>
      <c r="Y24" s="30">
        <v>34.998206750086609</v>
      </c>
      <c r="Z24" s="21">
        <v>35.576359040243382</v>
      </c>
      <c r="AA24" s="21">
        <v>34.82846878054449</v>
      </c>
    </row>
    <row r="25" spans="2:27" s="3" customFormat="1" x14ac:dyDescent="0.2">
      <c r="B25" s="36" t="s">
        <v>18</v>
      </c>
      <c r="C25" s="21">
        <v>54.217602330580455</v>
      </c>
      <c r="D25" s="21">
        <v>57.192114720934789</v>
      </c>
      <c r="E25" s="21">
        <v>54.01395517928929</v>
      </c>
      <c r="F25" s="21">
        <v>53.034832262824736</v>
      </c>
      <c r="G25" s="21">
        <v>48.57478987217695</v>
      </c>
      <c r="H25" s="21">
        <v>50.600059975785065</v>
      </c>
      <c r="I25" s="21">
        <v>49.093526596977561</v>
      </c>
      <c r="J25" s="21">
        <v>49.007257892821166</v>
      </c>
      <c r="K25" s="21">
        <v>48.106946920161512</v>
      </c>
      <c r="L25" s="21">
        <v>54.155049903862853</v>
      </c>
      <c r="M25" s="21">
        <v>47.676599620196662</v>
      </c>
      <c r="N25" s="21">
        <v>44.686258341827852</v>
      </c>
      <c r="O25" s="21">
        <v>45.383058215313675</v>
      </c>
      <c r="P25" s="21">
        <v>46.448120995165048</v>
      </c>
      <c r="Q25" s="21">
        <v>46.485244157801105</v>
      </c>
      <c r="R25" s="21">
        <v>47.281228412586366</v>
      </c>
      <c r="S25" s="21">
        <v>49.635253741278859</v>
      </c>
      <c r="T25" s="21">
        <v>50.071369002520491</v>
      </c>
      <c r="U25" s="21">
        <v>54.150981609753458</v>
      </c>
      <c r="V25" s="21">
        <v>51.721124509950222</v>
      </c>
      <c r="W25" s="21">
        <v>51.507493366514673</v>
      </c>
      <c r="X25" s="30">
        <v>50.477276830617114</v>
      </c>
      <c r="Y25" s="30">
        <v>48.096666729123577</v>
      </c>
      <c r="Z25" s="21">
        <v>48.067498003524868</v>
      </c>
      <c r="AA25" s="21">
        <v>47.504352945320655</v>
      </c>
    </row>
    <row r="26" spans="2:27" s="3" customFormat="1" x14ac:dyDescent="0.2">
      <c r="B26" s="36" t="s">
        <v>19</v>
      </c>
      <c r="C26" s="21">
        <v>2.8915623508319817</v>
      </c>
      <c r="D26" s="21">
        <v>2.4225819140679539</v>
      </c>
      <c r="E26" s="21">
        <v>4.8161369485451324</v>
      </c>
      <c r="F26" s="21">
        <v>6.4865109605271467</v>
      </c>
      <c r="G26" s="21">
        <v>6.7230200576881662</v>
      </c>
      <c r="H26" s="21">
        <v>6.9943231587596992</v>
      </c>
      <c r="I26" s="21">
        <v>6.8147160445598844</v>
      </c>
      <c r="J26" s="21">
        <v>6.4240126331605136</v>
      </c>
      <c r="K26" s="21">
        <v>6.4488236742083362</v>
      </c>
      <c r="L26" s="21">
        <v>5.9449809642051967</v>
      </c>
      <c r="M26" s="21">
        <v>4.9186309075408108</v>
      </c>
      <c r="N26" s="21">
        <v>6.4437747583189973</v>
      </c>
      <c r="O26" s="21">
        <v>6.4840811346329721</v>
      </c>
      <c r="P26" s="21">
        <v>6.0501641867258842</v>
      </c>
      <c r="Q26" s="21">
        <v>5.2288959450510593</v>
      </c>
      <c r="R26" s="21">
        <v>4.7636965529281463</v>
      </c>
      <c r="S26" s="21">
        <v>4.4473013384558246</v>
      </c>
      <c r="T26" s="21">
        <v>4.3815592396128267</v>
      </c>
      <c r="U26" s="21">
        <v>2.7978263006021948</v>
      </c>
      <c r="V26" s="21">
        <v>2.88863785944414</v>
      </c>
      <c r="W26" s="21">
        <v>3.2318718523912553</v>
      </c>
      <c r="X26" s="30">
        <v>4.1384302430552502</v>
      </c>
      <c r="Y26" s="30">
        <v>4.597923359047436</v>
      </c>
      <c r="Z26" s="21">
        <v>4.0315031388353066</v>
      </c>
      <c r="AA26" s="21">
        <v>4.7387883612667387</v>
      </c>
    </row>
    <row r="27" spans="2:27" s="3" customFormat="1" x14ac:dyDescent="0.2">
      <c r="B27" s="36" t="s">
        <v>38</v>
      </c>
      <c r="C27" s="21">
        <v>3.2708000836390503</v>
      </c>
      <c r="D27" s="21">
        <v>2.5474927034653945</v>
      </c>
      <c r="E27" s="21">
        <v>3.4170387668570399</v>
      </c>
      <c r="F27" s="21">
        <v>4.4617428687209237</v>
      </c>
      <c r="G27" s="21">
        <v>5.3143753369905617</v>
      </c>
      <c r="H27" s="21">
        <v>6.043104780470725</v>
      </c>
      <c r="I27" s="21">
        <v>7.2043979336675958</v>
      </c>
      <c r="J27" s="21">
        <v>7.1945060203524225</v>
      </c>
      <c r="K27" s="21">
        <v>6.4750738308118736</v>
      </c>
      <c r="L27" s="21">
        <v>4.9183223976565857</v>
      </c>
      <c r="M27" s="21">
        <v>6.0238216267084272</v>
      </c>
      <c r="N27" s="21">
        <v>6.9268995053045588</v>
      </c>
      <c r="O27" s="21">
        <v>7.9742142761004704</v>
      </c>
      <c r="P27" s="21">
        <v>7.4198777009677466</v>
      </c>
      <c r="Q27" s="21">
        <v>7.1809453006835966</v>
      </c>
      <c r="R27" s="21">
        <v>8.7043499981506613</v>
      </c>
      <c r="S27" s="21">
        <v>8.2933504532129323</v>
      </c>
      <c r="T27" s="21">
        <v>7.6315048371790706</v>
      </c>
      <c r="U27" s="21">
        <v>6.9186380357462181</v>
      </c>
      <c r="V27" s="21">
        <v>9.8465268879798717</v>
      </c>
      <c r="W27" s="21">
        <v>10.384090739390217</v>
      </c>
      <c r="X27" s="31">
        <v>10.908537071671372</v>
      </c>
      <c r="Y27" s="31">
        <v>12.059743713171185</v>
      </c>
      <c r="Z27" s="21">
        <v>11.844866373994199</v>
      </c>
      <c r="AA27" s="21">
        <v>12.432280977987297</v>
      </c>
    </row>
    <row r="28" spans="2:27" s="3" customFormat="1" x14ac:dyDescent="0.2">
      <c r="B28" s="36" t="s">
        <v>20</v>
      </c>
      <c r="C28" s="22">
        <v>0.54054208199158071</v>
      </c>
      <c r="D28" s="22">
        <v>0.64307187944345667</v>
      </c>
      <c r="E28" s="22">
        <v>0.17851106451646429</v>
      </c>
      <c r="F28" s="22">
        <v>0.16063815895980973</v>
      </c>
      <c r="G28" s="22">
        <v>0.2209507542004501</v>
      </c>
      <c r="H28" s="22">
        <v>0.2890412181449466</v>
      </c>
      <c r="I28" s="22">
        <v>0.24849554166094023</v>
      </c>
      <c r="J28" s="22">
        <v>0.2035434368224569</v>
      </c>
      <c r="K28" s="22">
        <v>0.17392440351119934</v>
      </c>
      <c r="L28" s="22">
        <v>0.53808633632032543</v>
      </c>
      <c r="M28" s="22">
        <v>0.31661758701842402</v>
      </c>
      <c r="N28" s="22">
        <v>0.27607138858854824</v>
      </c>
      <c r="O28" s="22">
        <v>0.23274272413028849</v>
      </c>
      <c r="P28" s="22">
        <v>0.45866431986645817</v>
      </c>
      <c r="Q28" s="22">
        <v>8.6521822785650973E-2</v>
      </c>
      <c r="R28" s="22">
        <v>7.1741303678241955E-2</v>
      </c>
      <c r="S28" s="22">
        <v>8.002071925145901E-2</v>
      </c>
      <c r="T28" s="22">
        <v>0.25476568499173341</v>
      </c>
      <c r="U28" s="22">
        <v>1.8895660286379606E-2</v>
      </c>
      <c r="V28" s="22">
        <v>7.0612902477475509E-2</v>
      </c>
      <c r="W28" s="22">
        <v>0.29122643506025192</v>
      </c>
      <c r="X28" s="32">
        <v>0.11263959711069364</v>
      </c>
      <c r="Y28" s="32">
        <v>6.6939937482459314E-2</v>
      </c>
      <c r="Z28" s="22">
        <v>0.10637649025172136</v>
      </c>
      <c r="AA28" s="22">
        <v>0.16668191976341998</v>
      </c>
    </row>
    <row r="29" spans="2:27" s="3" customFormat="1" x14ac:dyDescent="0.2">
      <c r="B29" s="36" t="s">
        <v>21</v>
      </c>
      <c r="C29" s="22">
        <v>0.17290740404298138</v>
      </c>
      <c r="D29" s="22">
        <v>0.11648562852109474</v>
      </c>
      <c r="E29" s="22">
        <v>4.0039062053175756E-2</v>
      </c>
      <c r="F29" s="22">
        <v>0.10225771929026296</v>
      </c>
      <c r="G29" s="28">
        <v>0</v>
      </c>
      <c r="H29" s="28">
        <v>0</v>
      </c>
      <c r="I29" s="22">
        <v>5.2769448797092514E-2</v>
      </c>
      <c r="J29" s="22">
        <v>8.0061695894275017E-2</v>
      </c>
      <c r="K29" s="22">
        <v>0.37380961063669521</v>
      </c>
      <c r="L29" s="22">
        <v>0.113649921362898</v>
      </c>
      <c r="M29" s="22">
        <v>0.33876197216573017</v>
      </c>
      <c r="N29" s="22">
        <v>0.23842760969286284</v>
      </c>
      <c r="O29" s="22">
        <v>0.15465813589996347</v>
      </c>
      <c r="P29" s="22">
        <v>0.17668948652358077</v>
      </c>
      <c r="Q29" s="22">
        <v>2.9854709819315754E-2</v>
      </c>
      <c r="R29" s="22">
        <v>0.10214744757924776</v>
      </c>
      <c r="S29" s="22">
        <v>0.22747220957334352</v>
      </c>
      <c r="T29" s="22">
        <v>0.22376480183168582</v>
      </c>
      <c r="U29" s="22">
        <v>0.22669868851365366</v>
      </c>
      <c r="V29" s="22">
        <v>0.26697730046958795</v>
      </c>
      <c r="W29" s="22">
        <v>0.12540929528097053</v>
      </c>
      <c r="X29" s="32">
        <v>0.25405477439021834</v>
      </c>
      <c r="Y29" s="32">
        <v>0.18051951108876246</v>
      </c>
      <c r="Z29" s="22">
        <v>0.37339695315044713</v>
      </c>
      <c r="AA29" s="22">
        <v>0.32942701511728295</v>
      </c>
    </row>
    <row r="30" spans="2:27" s="3" customFormat="1" x14ac:dyDescent="0.2">
      <c r="B30" s="3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3"/>
      <c r="Y30" s="33"/>
      <c r="Z30" s="23"/>
      <c r="AA30" s="23"/>
    </row>
    <row r="31" spans="2:27" s="3" customFormat="1" x14ac:dyDescent="0.2">
      <c r="B31" s="38" t="s">
        <v>40</v>
      </c>
      <c r="C31" s="27">
        <v>362351.31711529323</v>
      </c>
      <c r="D31" s="27">
        <v>350481.49805983104</v>
      </c>
      <c r="E31" s="27">
        <v>369156.12437163194</v>
      </c>
      <c r="F31" s="27">
        <v>387877.19299317175</v>
      </c>
      <c r="G31" s="27">
        <v>397891.1386059419</v>
      </c>
      <c r="H31" s="27">
        <v>394511.65127671114</v>
      </c>
      <c r="I31" s="27">
        <v>399272.74135509774</v>
      </c>
      <c r="J31" s="27">
        <v>402728.56838302856</v>
      </c>
      <c r="K31" s="27">
        <v>408053.51801233919</v>
      </c>
      <c r="L31" s="27">
        <v>400309.70223389252</v>
      </c>
      <c r="M31" s="27">
        <v>422414.77142263984</v>
      </c>
      <c r="N31" s="27">
        <v>443866.52802573732</v>
      </c>
      <c r="O31" s="27">
        <v>449476.34378780192</v>
      </c>
      <c r="P31" s="27">
        <v>440759.21714111435</v>
      </c>
      <c r="Q31" s="27">
        <v>450633.55786237388</v>
      </c>
      <c r="R31" s="27">
        <v>467503.05087578809</v>
      </c>
      <c r="S31" s="27">
        <v>463935.53978835006</v>
      </c>
      <c r="T31" s="27">
        <v>455003.85289048823</v>
      </c>
      <c r="U31" s="27">
        <v>378354.84869541595</v>
      </c>
      <c r="V31" s="27">
        <v>393358.49422547081</v>
      </c>
      <c r="W31" s="27">
        <v>443070.83683805214</v>
      </c>
      <c r="X31" s="27">
        <v>461011.20013559423</v>
      </c>
      <c r="Y31" s="27">
        <v>471618.50535337697</v>
      </c>
      <c r="Z31" s="27">
        <v>503533.57435377676</v>
      </c>
      <c r="AA31" s="27">
        <v>517374.63998356432</v>
      </c>
    </row>
    <row r="32" spans="2:27" s="3" customFormat="1" x14ac:dyDescent="0.2">
      <c r="B32" s="36" t="s">
        <v>37</v>
      </c>
      <c r="C32" s="21">
        <v>31.64042482531778</v>
      </c>
      <c r="D32" s="21">
        <v>28.116042735259182</v>
      </c>
      <c r="E32" s="21">
        <v>29.703276349193494</v>
      </c>
      <c r="F32" s="21">
        <v>28.819490329696475</v>
      </c>
      <c r="G32" s="21">
        <v>27.873601546169123</v>
      </c>
      <c r="H32" s="21">
        <v>27.721830187626875</v>
      </c>
      <c r="I32" s="21">
        <v>26.223390551608475</v>
      </c>
      <c r="J32" s="21">
        <v>25.321354026224192</v>
      </c>
      <c r="K32" s="21">
        <v>26.534212894245091</v>
      </c>
      <c r="L32" s="21">
        <v>23.099797159022735</v>
      </c>
      <c r="M32" s="21">
        <v>29.309180245481347</v>
      </c>
      <c r="N32" s="21">
        <v>29.772416969136675</v>
      </c>
      <c r="O32" s="21">
        <v>28.887271202860138</v>
      </c>
      <c r="P32" s="21">
        <v>31.55335515773324</v>
      </c>
      <c r="Q32" s="21">
        <v>30.277654098880401</v>
      </c>
      <c r="R32" s="21">
        <v>28.251131612033102</v>
      </c>
      <c r="S32" s="21">
        <v>27.976613435174261</v>
      </c>
      <c r="T32" s="21">
        <v>25.534058728214667</v>
      </c>
      <c r="U32" s="21">
        <v>27.256881818589182</v>
      </c>
      <c r="V32" s="21">
        <v>24.950229845606952</v>
      </c>
      <c r="W32" s="21">
        <v>25.028090583847124</v>
      </c>
      <c r="X32" s="30">
        <v>25.321196874807296</v>
      </c>
      <c r="Y32" s="30">
        <v>24.282210400112202</v>
      </c>
      <c r="Z32" s="21">
        <v>22.503874238968123</v>
      </c>
      <c r="AA32" s="21">
        <v>22.210444422596179</v>
      </c>
    </row>
    <row r="33" spans="2:27" s="4" customFormat="1" x14ac:dyDescent="0.2">
      <c r="B33" s="36" t="s">
        <v>18</v>
      </c>
      <c r="C33" s="21">
        <v>49.988753914631808</v>
      </c>
      <c r="D33" s="21">
        <v>57.212394965306473</v>
      </c>
      <c r="E33" s="21">
        <v>51.765254092055322</v>
      </c>
      <c r="F33" s="21">
        <v>50.033515404088739</v>
      </c>
      <c r="G33" s="21">
        <v>49.583270825855671</v>
      </c>
      <c r="H33" s="21">
        <v>49.752944494109421</v>
      </c>
      <c r="I33" s="21">
        <v>50.048398962296517</v>
      </c>
      <c r="J33" s="21">
        <v>50.911181947178768</v>
      </c>
      <c r="K33" s="21">
        <v>50.477745455101356</v>
      </c>
      <c r="L33" s="21">
        <v>55.959998826705018</v>
      </c>
      <c r="M33" s="21">
        <v>48.726934476052456</v>
      </c>
      <c r="N33" s="21">
        <v>47.123241988217657</v>
      </c>
      <c r="O33" s="21">
        <v>47.943297747055468</v>
      </c>
      <c r="P33" s="21">
        <v>46.837217109615096</v>
      </c>
      <c r="Q33" s="21">
        <v>49.065394094932216</v>
      </c>
      <c r="R33" s="21">
        <v>49.652952785840306</v>
      </c>
      <c r="S33" s="21">
        <v>51.246105042275495</v>
      </c>
      <c r="T33" s="21">
        <v>54.416040822800774</v>
      </c>
      <c r="U33" s="21">
        <v>52.681153755988241</v>
      </c>
      <c r="V33" s="21">
        <v>55.303998676174359</v>
      </c>
      <c r="W33" s="21">
        <v>54.118895995513384</v>
      </c>
      <c r="X33" s="30">
        <v>53.182846442747426</v>
      </c>
      <c r="Y33" s="30">
        <v>53.042966047767344</v>
      </c>
      <c r="Z33" s="21">
        <v>54.166669875352476</v>
      </c>
      <c r="AA33" s="21">
        <v>53.598789203931361</v>
      </c>
    </row>
    <row r="34" spans="2:27" s="5" customFormat="1" x14ac:dyDescent="0.2">
      <c r="B34" s="36" t="s">
        <v>19</v>
      </c>
      <c r="C34" s="22">
        <v>1.3001980674221454</v>
      </c>
      <c r="D34" s="22">
        <v>1.4160865832945546</v>
      </c>
      <c r="E34" s="21">
        <v>2.0081243449242687</v>
      </c>
      <c r="F34" s="21">
        <v>2.4360536385909461</v>
      </c>
      <c r="G34" s="21">
        <v>2.1708813885910292</v>
      </c>
      <c r="H34" s="21">
        <v>2.1321106967355385</v>
      </c>
      <c r="I34" s="21">
        <v>2.9397294696099285</v>
      </c>
      <c r="J34" s="21">
        <v>3.4679789562796897</v>
      </c>
      <c r="K34" s="21">
        <v>3.2181710273995185</v>
      </c>
      <c r="L34" s="21">
        <v>2.7159093198213027</v>
      </c>
      <c r="M34" s="21">
        <v>2.5096877810329299</v>
      </c>
      <c r="N34" s="21">
        <v>2.7622657670401152</v>
      </c>
      <c r="O34" s="21">
        <v>3.0624687816480658</v>
      </c>
      <c r="P34" s="21">
        <v>1.6909260923933482</v>
      </c>
      <c r="Q34" s="21">
        <v>1.8600096622167113</v>
      </c>
      <c r="R34" s="21">
        <v>2.2496557996441844</v>
      </c>
      <c r="S34" s="21">
        <v>1.7604787904151229</v>
      </c>
      <c r="T34" s="22">
        <v>1.2588862290966008</v>
      </c>
      <c r="U34" s="22">
        <v>1.2421707731078242</v>
      </c>
      <c r="V34" s="22">
        <v>1.0481261238781203</v>
      </c>
      <c r="W34" s="22">
        <v>0.63439516848124222</v>
      </c>
      <c r="X34" s="30">
        <v>1.5064934114374671</v>
      </c>
      <c r="Y34" s="30">
        <v>1.5750251482733155</v>
      </c>
      <c r="Z34" s="22">
        <v>0.96944117592010659</v>
      </c>
      <c r="AA34" s="30">
        <v>1.8030261771564038</v>
      </c>
    </row>
    <row r="35" spans="2:27" s="4" customFormat="1" x14ac:dyDescent="0.2">
      <c r="B35" s="36" t="s">
        <v>38</v>
      </c>
      <c r="C35" s="21">
        <v>13.048644068928509</v>
      </c>
      <c r="D35" s="21">
        <v>9.853963016631635</v>
      </c>
      <c r="E35" s="21">
        <v>13.329592924749488</v>
      </c>
      <c r="F35" s="21">
        <v>15.485360185889395</v>
      </c>
      <c r="G35" s="21">
        <v>17.463820098152702</v>
      </c>
      <c r="H35" s="21">
        <v>17.269829174056618</v>
      </c>
      <c r="I35" s="21">
        <v>17.961053903009756</v>
      </c>
      <c r="J35" s="21">
        <v>17.940356323776513</v>
      </c>
      <c r="K35" s="21">
        <v>16.843677566774346</v>
      </c>
      <c r="L35" s="21">
        <v>15.093556240892136</v>
      </c>
      <c r="M35" s="21">
        <v>16.466600242023379</v>
      </c>
      <c r="N35" s="21">
        <v>17.083930386557618</v>
      </c>
      <c r="O35" s="21">
        <v>17.308136639748131</v>
      </c>
      <c r="P35" s="21">
        <v>17.085795820681682</v>
      </c>
      <c r="Q35" s="21">
        <v>15.591634383698803</v>
      </c>
      <c r="R35" s="21">
        <v>16.925595792673793</v>
      </c>
      <c r="S35" s="21">
        <v>16.168877502237486</v>
      </c>
      <c r="T35" s="21">
        <v>16.183713035130335</v>
      </c>
      <c r="U35" s="21">
        <v>15.874770899043236</v>
      </c>
      <c r="V35" s="21">
        <v>16.288926239541876</v>
      </c>
      <c r="W35" s="21">
        <v>17.472329992171108</v>
      </c>
      <c r="X35" s="30">
        <v>17.771543419254314</v>
      </c>
      <c r="Y35" s="30">
        <v>18.22587153126387</v>
      </c>
      <c r="Z35" s="21">
        <v>19.901614973742056</v>
      </c>
      <c r="AA35" s="21">
        <v>20.12603050467089</v>
      </c>
    </row>
    <row r="36" spans="2:27" s="5" customFormat="1" x14ac:dyDescent="0.2">
      <c r="B36" s="36" t="s">
        <v>20</v>
      </c>
      <c r="C36" s="21">
        <v>0</v>
      </c>
      <c r="D36" s="22">
        <v>0.14445942383015684</v>
      </c>
      <c r="E36" s="22">
        <v>6.2271224960247243E-2</v>
      </c>
      <c r="F36" s="28">
        <v>0</v>
      </c>
      <c r="G36" s="28">
        <v>0</v>
      </c>
      <c r="H36" s="22">
        <v>3.0180045251430792E-2</v>
      </c>
      <c r="I36" s="22">
        <v>5.9745893868580847E-2</v>
      </c>
      <c r="J36" s="22">
        <v>2.9176897140273283E-2</v>
      </c>
      <c r="K36" s="22">
        <v>2.9814351410652837E-2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2">
        <v>4.0960196616080961E-2</v>
      </c>
      <c r="Z36" s="28">
        <v>0</v>
      </c>
      <c r="AA36" s="28">
        <v>0</v>
      </c>
    </row>
    <row r="37" spans="2:27" s="5" customFormat="1" x14ac:dyDescent="0.2">
      <c r="B37" s="36" t="s">
        <v>21</v>
      </c>
      <c r="C37" s="24">
        <v>4.0219791236988547</v>
      </c>
      <c r="D37" s="24">
        <v>3.2570532756770758</v>
      </c>
      <c r="E37" s="24">
        <v>3.131481064116806</v>
      </c>
      <c r="F37" s="24">
        <v>3.2255804417360618</v>
      </c>
      <c r="G37" s="24">
        <v>2.9084261412319967</v>
      </c>
      <c r="H37" s="24">
        <v>3.0931054022175366</v>
      </c>
      <c r="I37" s="24">
        <v>2.767681219605592</v>
      </c>
      <c r="J37" s="24">
        <v>2.3299518493981317</v>
      </c>
      <c r="K37" s="24">
        <v>2.8963787050687464</v>
      </c>
      <c r="L37" s="24">
        <v>3.1307384535607587</v>
      </c>
      <c r="M37" s="24">
        <v>2.9875972554104431</v>
      </c>
      <c r="N37" s="24">
        <v>3.2581448890498157</v>
      </c>
      <c r="O37" s="24">
        <v>2.7988256286877178</v>
      </c>
      <c r="P37" s="24">
        <v>2.8327058195769226</v>
      </c>
      <c r="Q37" s="24">
        <v>3.2053077602720825</v>
      </c>
      <c r="R37" s="24">
        <v>2.9206640098084442</v>
      </c>
      <c r="S37" s="24">
        <v>2.8479252298980877</v>
      </c>
      <c r="T37" s="24">
        <v>2.6073011847574667</v>
      </c>
      <c r="U37" s="24">
        <v>2.9450227532713744</v>
      </c>
      <c r="V37" s="24">
        <v>2.4087191147986333</v>
      </c>
      <c r="W37" s="24">
        <v>2.7462882599873049</v>
      </c>
      <c r="X37" s="30">
        <v>2.2179198517536634</v>
      </c>
      <c r="Y37" s="30">
        <v>2.832966675967342</v>
      </c>
      <c r="Z37" s="30">
        <v>2.4583997360167489</v>
      </c>
      <c r="AA37" s="30">
        <v>2.2617096916452364</v>
      </c>
    </row>
    <row r="38" spans="2:27" x14ac:dyDescent="0.2">
      <c r="B38" s="13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34"/>
      <c r="Y38" s="25"/>
      <c r="Z38" s="25"/>
      <c r="AA38" s="25"/>
    </row>
    <row r="39" spans="2:27" s="6" customFormat="1" x14ac:dyDescent="0.2">
      <c r="B39" s="42" t="s">
        <v>28</v>
      </c>
      <c r="C39" s="43"/>
      <c r="D39" s="43"/>
      <c r="E39" s="7"/>
      <c r="F39" s="7"/>
      <c r="G39" s="7"/>
      <c r="H39" s="7"/>
    </row>
    <row r="40" spans="2:27" s="6" customFormat="1" x14ac:dyDescent="0.2">
      <c r="B40" s="44" t="s">
        <v>35</v>
      </c>
      <c r="C40" s="45"/>
      <c r="D40" s="45"/>
    </row>
    <row r="41" spans="2:27" s="6" customFormat="1" x14ac:dyDescent="0.2">
      <c r="B41" s="40" t="s">
        <v>41</v>
      </c>
      <c r="C41" s="45"/>
      <c r="D41" s="45"/>
    </row>
    <row r="42" spans="2:27" s="6" customFormat="1" x14ac:dyDescent="0.2">
      <c r="B42" s="40" t="s">
        <v>27</v>
      </c>
      <c r="C42" s="45"/>
      <c r="D42" s="45"/>
    </row>
    <row r="43" spans="2:27" s="15" customFormat="1" ht="12.75" customHeight="1" x14ac:dyDescent="0.2">
      <c r="B43" s="40" t="s">
        <v>26</v>
      </c>
      <c r="C43" s="46"/>
      <c r="D43" s="46"/>
      <c r="E43" s="16"/>
      <c r="F43" s="16"/>
      <c r="K43" s="17"/>
      <c r="L43" s="17"/>
      <c r="M43" s="16"/>
      <c r="N43" s="16"/>
      <c r="O43" s="8"/>
      <c r="P43" s="8"/>
    </row>
    <row r="44" spans="2:27" x14ac:dyDescent="0.2">
      <c r="B44" s="41" t="s">
        <v>43</v>
      </c>
      <c r="C44" s="47"/>
      <c r="D44" s="47"/>
      <c r="G44" s="18"/>
      <c r="I44" s="4"/>
    </row>
    <row r="45" spans="2:27" x14ac:dyDescent="0.2">
      <c r="B45" s="41" t="s">
        <v>42</v>
      </c>
      <c r="C45" s="47"/>
      <c r="D45" s="47"/>
    </row>
    <row r="46" spans="2:27" x14ac:dyDescent="0.2">
      <c r="B46" s="47"/>
      <c r="C46" s="47"/>
      <c r="D46" s="47"/>
    </row>
  </sheetData>
  <printOptions horizontalCentered="1" verticalCentered="1"/>
  <pageMargins left="0.39370078740157483" right="0.39370078740157483" top="0.62992125984251968" bottom="0.39370078740157483" header="0" footer="0"/>
  <pageSetup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3040427</vt:lpstr>
      <vt:lpstr>'3040427'!Área_de_impresión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2020-03-12T13:44:13Z</dcterms:created>
  <dcterms:modified xsi:type="dcterms:W3CDTF">2022-12-21T20:06:42Z</dcterms:modified>
</cp:coreProperties>
</file>