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300"/>
  </bookViews>
  <sheets>
    <sheet name="3040435" sheetId="1" r:id="rId1"/>
  </sheets>
  <definedNames>
    <definedName name="_xlnm.Print_Area" localSheetId="0">'3040435'!$B$9:$AA$41</definedName>
  </definedNames>
  <calcPr calcId="162913"/>
</workbook>
</file>

<file path=xl/sharedStrings.xml><?xml version="1.0" encoding="utf-8"?>
<sst xmlns="http://schemas.openxmlformats.org/spreadsheetml/2006/main" count="54" uniqueCount="54">
  <si>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</si>
  <si>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</si>
  <si>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</si>
  <si>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</si>
  <si>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</si>
  <si>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</si>
  <si>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</si>
  <si>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</si>
  <si>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</si>
  <si>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</si>
  <si>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</si>
  <si>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</si>
  <si>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</si>
  <si>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</si>
  <si>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</si>
  <si>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</si>
  <si>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</si>
  <si>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</si>
  <si>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</si>
  <si>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</si>
  <si>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</si>
  <si>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1T-2020</t>
  </si>
  <si>
    <t>4T-2019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</si>
  <si>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</si>
  <si>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</si>
  <si>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</si>
  <si>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</si>
  <si>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</si>
  <si>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(En porcentaje)</t>
  </si>
  <si>
    <t>Cuadro Nº 3.04.04.35</t>
  </si>
  <si>
    <t>4T-2020</t>
  </si>
  <si>
    <t>1T-2021</t>
  </si>
  <si>
    <t xml:space="preserve">2T-2021 </t>
  </si>
  <si>
    <t xml:space="preserve">3T-2021 </t>
  </si>
  <si>
    <t>Encuesta Continua de Empleo 2015 – 2021</t>
  </si>
  <si>
    <t xml:space="preserve">4T-2021 </t>
  </si>
  <si>
    <t>Agricultura,Ganadería,Caza,Pesca y Silvicultura</t>
  </si>
  <si>
    <t xml:space="preserve">Industria Manufacturera     </t>
  </si>
  <si>
    <t xml:space="preserve">Venta por mayor y menor,reparación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</si>
  <si>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</si>
  <si>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</si>
  <si>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</si>
  <si>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</si>
  <si>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</si>
  <si>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</si>
  <si>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</si>
  <si>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</si>
  <si>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</si>
  <si>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Actividades de Hogares Privados     </t>
  </si>
  <si>
    <t>Otras Actividades (1)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</si>
  <si>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</si>
  <si>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</si>
  <si>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</si>
  <si>
    <t>LA PAZ - ÁREA URBANA: DISTRIBUCIÓN PORCENTUAL DE LA POBLACIÓN DE 14 AÑOS O MÁS DE EDAD EN LA OCUPACIÓN PRINCIPAL POR TRIMESTRE, SEGÚN ACTIVIDAD ECONÓMICA,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</si>
</sst>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&quot;*&quot;"/>
    <numFmt numFmtId="165" formatCode="0.000000"/>
    <numFmt numFmtId="166" formatCode="###0.0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8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0" fontId="5" fillId="0" borderId="0" xfId="3" applyFont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3" fillId="0" borderId="0" xfId="2" applyFont="1"/>
    <xf numFmtId="0" fontId="3" fillId="2" borderId="0" xfId="2" applyFont="1" applyFill="1"/>
    <xf numFmtId="0" fontId="3" fillId="0" borderId="0" xfId="3" applyFont="1"/>
    <xf numFmtId="0" fontId="9" fillId="0" borderId="0" xfId="3" applyFont="1" applyAlignment="1">
      <alignment horizontal="left" indent="4"/>
    </xf>
    <xf numFmtId="165" fontId="3" fillId="0" borderId="0" xfId="2" applyNumberFormat="1" applyFont="1"/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4" fontId="6" fillId="2" borderId="4" xfId="2" applyNumberFormat="1" applyFont="1" applyFill="1" applyBorder="1"/>
    <xf numFmtId="166" fontId="6" fillId="2" borderId="4" xfId="4" applyNumberFormat="1" applyFont="1" applyFill="1" applyBorder="1" applyAlignment="1">
      <alignment horizontal="right" vertical="center"/>
    </xf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166" fontId="6" fillId="0" borderId="4" xfId="4" applyNumberFormat="1" applyFont="1" applyFill="1" applyBorder="1" applyAlignment="1">
      <alignment horizontal="right" vertical="center"/>
    </xf>
    <xf numFmtId="4" fontId="6" fillId="0" borderId="5" xfId="2" applyNumberFormat="1" applyFont="1" applyFill="1" applyBorder="1" applyAlignment="1">
      <alignment horizontal="right"/>
    </xf>
    <xf numFmtId="0" fontId="8" fillId="4" borderId="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4" fontId="6" fillId="0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0" fontId="10" fillId="0" borderId="0" xfId="5" applyFont="1" applyAlignment="1">
      <alignment horizontal="left" indent="7"/>
    </xf>
    <xf numFmtId="4" fontId="10" fillId="0" borderId="0" xfId="3" applyNumberFormat="1" applyFont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0" fontId="10" fillId="0" borderId="0" xfId="3" applyFont="1" applyAlignment="1">
      <alignment horizontal="left" indent="4"/>
    </xf>
    <xf numFmtId="0" fontId="10" fillId="0" borderId="0" xfId="3" applyFont="1" applyAlignment="1">
      <alignment horizontal="left" vertical="center" wrapText="1" indent="4"/>
    </xf>
    <xf numFmtId="0" fontId="10" fillId="0" borderId="0" xfId="2" applyFont="1"/>
    <xf numFmtId="2" fontId="10" fillId="0" borderId="0" xfId="2" applyNumberFormat="1" applyFont="1"/>
    <xf numFmtId="0" fontId="10" fillId="0" borderId="0" xfId="3" applyFont="1" applyAlignment="1">
      <alignment horizontal="left" vertical="center" wrapText="1" indent="4"/>
    </xf>
  </cellXfs>
  <cellStyles count="6">
    <cellStyle name="Normal" xfId="0" builtinId="0"/>
    <cellStyle name="Normal 10" xfId="3"/>
    <cellStyle name="Normal 2" xfId="2"/>
    <cellStyle name="Normal 2 2" xfId="5"/>
    <cellStyle name="Normal 4" xfId="1"/>
    <cellStyle name="Normal_3.05.04.4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7D-431E-A4AF-67D3B3956AD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D-431E-A4AF-67D3B3956AD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7D-431E-A4AF-67D3B3956AD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7D-431E-A4AF-67D3B3956AD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D-431E-A4AF-67D3B3956AD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7D-431E-A4AF-67D3B3956A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A7D-431E-A4AF-67D3B395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4</xdr:col>
      <xdr:colOff>285750</xdr:colOff>
      <xdr:row>38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40396BE-63DC-4F60-A092-0FFF7461B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0B1D93-CDD2-43D4-A85E-5F0CC9832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AA42"/>
  <sheetViews>
    <sheetView showGridLines="0" tabSelected="1" zoomScaleNormal="100" zoomScaleSheetLayoutView="80" workbookViewId="0"/>
  </sheetViews>
  <sheetFormatPr baseColWidth="10" defaultRowHeight="12.75" x14ac:dyDescent="0.2"/>
  <cols>
    <col min="1" max="1" width="3.28515625" style="8" customWidth="1"/>
    <col min="2" max="2" width="47.28515625" style="8" customWidth="1"/>
    <col min="3" max="8" width="12" style="8" customWidth="1"/>
    <col min="9" max="10" width="12" style="9" customWidth="1"/>
    <col min="11" max="19" width="12" style="8" customWidth="1"/>
    <col min="20" max="16384" width="11.42578125" style="8"/>
  </cols>
  <sheetData>
    <row r="9" spans="2:27" x14ac:dyDescent="0.2">
      <c r="B9" s="1"/>
      <c r="C9" s="1"/>
      <c r="D9" s="1"/>
      <c r="E9" s="1"/>
      <c r="F9" s="1"/>
      <c r="G9" s="1"/>
      <c r="H9" s="1"/>
      <c r="I9" s="8"/>
      <c r="J9" s="8"/>
    </row>
    <row r="10" spans="2:27" s="2" customFormat="1" x14ac:dyDescent="0.2">
      <c r="B10" s="5" t="s">
        <v>29</v>
      </c>
    </row>
    <row r="11" spans="2:27" s="2" customFormat="1" x14ac:dyDescent="0.2">
      <c r="B11" s="6" t="s">
        <v>53</v>
      </c>
    </row>
    <row r="12" spans="2:27" s="2" customFormat="1" x14ac:dyDescent="0.2">
      <c r="B12" s="6" t="s">
        <v>28</v>
      </c>
    </row>
    <row r="13" spans="2:27" s="3" customFormat="1" ht="25.5" customHeight="1" x14ac:dyDescent="0.2">
      <c r="B13" s="7" t="s">
        <v>0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  <c r="H13" s="13" t="s">
        <v>6</v>
      </c>
      <c r="I13" s="13" t="s">
        <v>7</v>
      </c>
      <c r="J13" s="13" t="s">
        <v>8</v>
      </c>
      <c r="K13" s="13" t="s">
        <v>9</v>
      </c>
      <c r="L13" s="13" t="s">
        <v>10</v>
      </c>
      <c r="M13" s="13" t="s">
        <v>11</v>
      </c>
      <c r="N13" s="13" t="s">
        <v>12</v>
      </c>
      <c r="O13" s="13" t="s">
        <v>13</v>
      </c>
      <c r="P13" s="13" t="s">
        <v>14</v>
      </c>
      <c r="Q13" s="13" t="s">
        <v>15</v>
      </c>
      <c r="R13" s="13" t="s">
        <v>16</v>
      </c>
      <c r="S13" s="13" t="s">
        <v>22</v>
      </c>
      <c r="T13" s="13" t="s">
        <v>21</v>
      </c>
      <c r="U13" s="13" t="s">
        <v>23</v>
      </c>
      <c r="V13" s="13" t="s">
        <v>24</v>
      </c>
      <c r="W13" s="13" t="s">
        <v>30</v>
      </c>
      <c r="X13" s="13" t="s">
        <v>31</v>
      </c>
      <c r="Y13" s="13" t="s">
        <v>32</v>
      </c>
      <c r="Z13" s="13" t="s">
        <v>33</v>
      </c>
      <c r="AA13" s="13" t="s">
        <v>35</v>
      </c>
    </row>
    <row r="14" spans="2:27" s="3" customFormat="1" ht="8.25" customHeigh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2:27" s="3" customFormat="1" x14ac:dyDescent="0.2">
      <c r="B15" s="21" t="s">
        <v>17</v>
      </c>
      <c r="C15" s="18">
        <v>815813.79771160905</v>
      </c>
      <c r="D15" s="18">
        <v>780593.45092483389</v>
      </c>
      <c r="E15" s="18">
        <v>809320.33257982472</v>
      </c>
      <c r="F15" s="18">
        <v>848775.14054734481</v>
      </c>
      <c r="G15" s="18">
        <v>868667.07043816324</v>
      </c>
      <c r="H15" s="18">
        <v>867479.68934312812</v>
      </c>
      <c r="I15" s="18">
        <v>882652.94461921288</v>
      </c>
      <c r="J15" s="18">
        <v>880095.74701853178</v>
      </c>
      <c r="K15" s="18">
        <v>894269.53370127582</v>
      </c>
      <c r="L15" s="18">
        <v>882348.87636103318</v>
      </c>
      <c r="M15" s="18">
        <v>903039.19635450759</v>
      </c>
      <c r="N15" s="18">
        <v>929544.94836108293</v>
      </c>
      <c r="O15" s="18">
        <v>925403.817689911</v>
      </c>
      <c r="P15" s="18">
        <v>927395.1882568557</v>
      </c>
      <c r="Q15" s="18">
        <v>947295.96961832792</v>
      </c>
      <c r="R15" s="18">
        <v>982894.65700979391</v>
      </c>
      <c r="S15" s="18">
        <v>975481.20662255271</v>
      </c>
      <c r="T15" s="18">
        <v>966735.94778741768</v>
      </c>
      <c r="U15" s="18">
        <v>821875.96418797085</v>
      </c>
      <c r="V15" s="18">
        <v>873627.02111434948</v>
      </c>
      <c r="W15" s="18">
        <v>953561.90165233088</v>
      </c>
      <c r="X15" s="18">
        <v>978478.2750504053</v>
      </c>
      <c r="Y15" s="18">
        <v>987546.33283133898</v>
      </c>
      <c r="Z15" s="18">
        <v>1051942.4045996163</v>
      </c>
      <c r="AA15" s="18">
        <v>1078379.8954438623</v>
      </c>
    </row>
    <row r="16" spans="2:27" s="3" customFormat="1" x14ac:dyDescent="0.2">
      <c r="B16" s="22" t="s">
        <v>36</v>
      </c>
      <c r="C16" s="15">
        <v>5.5920077663672432</v>
      </c>
      <c r="D16" s="15">
        <v>5.3805843429084783</v>
      </c>
      <c r="E16" s="15">
        <v>5.3356202862588766</v>
      </c>
      <c r="F16" s="15">
        <v>4.8059043930232992</v>
      </c>
      <c r="G16" s="15">
        <v>5.945049006280553</v>
      </c>
      <c r="H16" s="15">
        <v>5.5451324254096095</v>
      </c>
      <c r="I16" s="15">
        <v>6.6239953843276487</v>
      </c>
      <c r="J16" s="15">
        <v>5.8896986518869934</v>
      </c>
      <c r="K16" s="15">
        <v>4.987511183604604</v>
      </c>
      <c r="L16" s="15">
        <v>5.8564011165981986</v>
      </c>
      <c r="M16" s="15">
        <v>6.5613535172244397</v>
      </c>
      <c r="N16" s="15">
        <v>5.1675857434731141</v>
      </c>
      <c r="O16" s="15">
        <v>4.7230286410428297</v>
      </c>
      <c r="P16" s="15">
        <v>4.0313176614562876</v>
      </c>
      <c r="Q16" s="15">
        <v>4.9979306256885101</v>
      </c>
      <c r="R16" s="15">
        <v>3.5858713065914003</v>
      </c>
      <c r="S16" s="15">
        <v>4.6927991786936518</v>
      </c>
      <c r="T16" s="15">
        <v>4.0568123334924806</v>
      </c>
      <c r="U16" s="15">
        <v>6.5927098856645356</v>
      </c>
      <c r="V16" s="15">
        <v>7.2268581018367151</v>
      </c>
      <c r="W16" s="15">
        <v>5.9230960946101643</v>
      </c>
      <c r="X16" s="16">
        <v>5.1746283237940931</v>
      </c>
      <c r="Y16" s="16">
        <v>5.0843718161946763</v>
      </c>
      <c r="Z16" s="16">
        <v>4.139724425847902</v>
      </c>
      <c r="AA16" s="16">
        <v>4.0973635716296286</v>
      </c>
    </row>
    <row r="17" spans="2:27" s="3" customFormat="1" x14ac:dyDescent="0.2">
      <c r="B17" s="22" t="s">
        <v>37</v>
      </c>
      <c r="C17" s="15">
        <v>16.276174105977326</v>
      </c>
      <c r="D17" s="15">
        <v>17.367690560619334</v>
      </c>
      <c r="E17" s="15">
        <v>17.338824848596182</v>
      </c>
      <c r="F17" s="15">
        <v>17.118665236707887</v>
      </c>
      <c r="G17" s="15">
        <v>16.510526048133993</v>
      </c>
      <c r="H17" s="15">
        <v>15.345980201956477</v>
      </c>
      <c r="I17" s="15">
        <v>16.966848222371087</v>
      </c>
      <c r="J17" s="15">
        <v>16.894087387535034</v>
      </c>
      <c r="K17" s="15">
        <v>17.197990069322547</v>
      </c>
      <c r="L17" s="15">
        <v>17.212639506851119</v>
      </c>
      <c r="M17" s="15">
        <v>17.234197258021389</v>
      </c>
      <c r="N17" s="15">
        <v>18.419447841079247</v>
      </c>
      <c r="O17" s="15">
        <v>19.418260715769943</v>
      </c>
      <c r="P17" s="15">
        <v>19.131415663363146</v>
      </c>
      <c r="Q17" s="15">
        <v>18.664450146535771</v>
      </c>
      <c r="R17" s="15">
        <v>19.568943060545454</v>
      </c>
      <c r="S17" s="15">
        <v>18.468156822085014</v>
      </c>
      <c r="T17" s="15">
        <v>19.240486159813891</v>
      </c>
      <c r="U17" s="15">
        <v>18.623629556129462</v>
      </c>
      <c r="V17" s="15">
        <v>17.996059992127858</v>
      </c>
      <c r="W17" s="15">
        <v>16.96173022945036</v>
      </c>
      <c r="X17" s="16">
        <v>17.606642960112932</v>
      </c>
      <c r="Y17" s="16">
        <v>16.259392973990661</v>
      </c>
      <c r="Z17" s="16">
        <v>18.273974076086372</v>
      </c>
      <c r="AA17" s="16">
        <v>18.321080731864114</v>
      </c>
    </row>
    <row r="18" spans="2:27" s="3" customFormat="1" x14ac:dyDescent="0.2">
      <c r="B18" s="22" t="s">
        <v>18</v>
      </c>
      <c r="C18" s="15">
        <v>9.9702474864439878</v>
      </c>
      <c r="D18" s="15">
        <v>9.0262319920205947</v>
      </c>
      <c r="E18" s="15">
        <v>9.1052650879357948</v>
      </c>
      <c r="F18" s="15">
        <v>9.8318486549700861</v>
      </c>
      <c r="G18" s="15">
        <v>10.882284383713515</v>
      </c>
      <c r="H18" s="15">
        <v>10.210140406190192</v>
      </c>
      <c r="I18" s="15">
        <v>9.2382127991261829</v>
      </c>
      <c r="J18" s="15">
        <v>9.2047878333984592</v>
      </c>
      <c r="K18" s="15">
        <v>9.3953642415500269</v>
      </c>
      <c r="L18" s="15">
        <v>11.14418332370354</v>
      </c>
      <c r="M18" s="15">
        <v>9.3916079659718523</v>
      </c>
      <c r="N18" s="15">
        <v>9.3910495294898908</v>
      </c>
      <c r="O18" s="15">
        <v>8.7491936205718073</v>
      </c>
      <c r="P18" s="15">
        <v>8.8975042578139032</v>
      </c>
      <c r="Q18" s="15">
        <v>9.0738406213079994</v>
      </c>
      <c r="R18" s="15">
        <v>9.3811389932326037</v>
      </c>
      <c r="S18" s="15">
        <v>9.1933924983209003</v>
      </c>
      <c r="T18" s="15">
        <v>8.9324986319210389</v>
      </c>
      <c r="U18" s="15">
        <v>9.6510545936287038</v>
      </c>
      <c r="V18" s="15">
        <v>10.04207947430778</v>
      </c>
      <c r="W18" s="15">
        <v>10.059282323445419</v>
      </c>
      <c r="X18" s="16">
        <v>9.907419314610264</v>
      </c>
      <c r="Y18" s="16">
        <v>8.9572964678226068</v>
      </c>
      <c r="Z18" s="16">
        <v>9.7924816906989438</v>
      </c>
      <c r="AA18" s="16">
        <v>9.0923464832415331</v>
      </c>
    </row>
    <row r="19" spans="2:27" s="3" customFormat="1" x14ac:dyDescent="0.2">
      <c r="B19" s="22" t="s">
        <v>38</v>
      </c>
      <c r="C19" s="15">
        <v>22.058128655663673</v>
      </c>
      <c r="D19" s="15">
        <v>23.312826896839027</v>
      </c>
      <c r="E19" s="15">
        <v>24.423501425593397</v>
      </c>
      <c r="F19" s="15">
        <v>24.955102585778047</v>
      </c>
      <c r="G19" s="15">
        <v>24.604548985776461</v>
      </c>
      <c r="H19" s="15">
        <v>25.041570780283362</v>
      </c>
      <c r="I19" s="15">
        <v>24.807907041155982</v>
      </c>
      <c r="J19" s="15">
        <v>24.230649649115982</v>
      </c>
      <c r="K19" s="15">
        <v>24.647903205543873</v>
      </c>
      <c r="L19" s="15">
        <v>24.508220496623455</v>
      </c>
      <c r="M19" s="15">
        <v>23.422043992934736</v>
      </c>
      <c r="N19" s="15">
        <v>23.721701601377156</v>
      </c>
      <c r="O19" s="15">
        <v>24.133851662094209</v>
      </c>
      <c r="P19" s="15">
        <v>24.316197674756239</v>
      </c>
      <c r="Q19" s="15">
        <v>23.915317319582478</v>
      </c>
      <c r="R19" s="15">
        <v>23.040584355573856</v>
      </c>
      <c r="S19" s="15">
        <v>23.378494706009302</v>
      </c>
      <c r="T19" s="15">
        <v>23.318036146900155</v>
      </c>
      <c r="U19" s="15">
        <v>21.978486191604034</v>
      </c>
      <c r="V19" s="15">
        <v>23.748096175567913</v>
      </c>
      <c r="W19" s="15">
        <v>26.574110518641067</v>
      </c>
      <c r="X19" s="16">
        <v>27.763395924844431</v>
      </c>
      <c r="Y19" s="16">
        <v>28.486676659801976</v>
      </c>
      <c r="Z19" s="16">
        <v>28.617078858343582</v>
      </c>
      <c r="AA19" s="16">
        <v>27.008390446237936</v>
      </c>
    </row>
    <row r="20" spans="2:27" s="3" customFormat="1" x14ac:dyDescent="0.2">
      <c r="B20" s="22" t="s">
        <v>39</v>
      </c>
      <c r="C20" s="15">
        <v>9.5979172001730468</v>
      </c>
      <c r="D20" s="15">
        <v>9.2821275570064508</v>
      </c>
      <c r="E20" s="15">
        <v>8.8539209211383749</v>
      </c>
      <c r="F20" s="15">
        <v>8.8096075473104616</v>
      </c>
      <c r="G20" s="15">
        <v>8.5801920206369449</v>
      </c>
      <c r="H20" s="15">
        <v>8.7843018323393594</v>
      </c>
      <c r="I20" s="15">
        <v>9.1745768569814814</v>
      </c>
      <c r="J20" s="15">
        <v>9.2827237029421195</v>
      </c>
      <c r="K20" s="15">
        <v>9.7476840748216684</v>
      </c>
      <c r="L20" s="15">
        <v>9.7012309830475694</v>
      </c>
      <c r="M20" s="15">
        <v>9.4831374372368842</v>
      </c>
      <c r="N20" s="15">
        <v>9.2834955960761949</v>
      </c>
      <c r="O20" s="15">
        <v>8.5198643027732519</v>
      </c>
      <c r="P20" s="15">
        <v>8.9825388698602069</v>
      </c>
      <c r="Q20" s="15">
        <v>8.8763269506960203</v>
      </c>
      <c r="R20" s="15">
        <v>9.151643306781585</v>
      </c>
      <c r="S20" s="15">
        <v>10.200393651254682</v>
      </c>
      <c r="T20" s="15">
        <v>9.4667428716646373</v>
      </c>
      <c r="U20" s="15">
        <v>9.5145175952950218</v>
      </c>
      <c r="V20" s="15">
        <v>9.5920220087315933</v>
      </c>
      <c r="W20" s="15">
        <v>9.6599812973768273</v>
      </c>
      <c r="X20" s="16">
        <v>8.2211000626308781</v>
      </c>
      <c r="Y20" s="16">
        <v>9.1393113988997161</v>
      </c>
      <c r="Z20" s="16">
        <v>8.6820413524410149</v>
      </c>
      <c r="AA20" s="16">
        <v>9.2488348318144009</v>
      </c>
    </row>
    <row r="21" spans="2:27" s="3" customFormat="1" x14ac:dyDescent="0.2">
      <c r="B21" s="22" t="s">
        <v>19</v>
      </c>
      <c r="C21" s="15">
        <v>6.5362457306434347</v>
      </c>
      <c r="D21" s="15">
        <v>7.0837934468174852</v>
      </c>
      <c r="E21" s="15">
        <v>7.2497868562508776</v>
      </c>
      <c r="F21" s="15">
        <v>7.3502663222986513</v>
      </c>
      <c r="G21" s="15">
        <v>7.3798697975488858</v>
      </c>
      <c r="H21" s="15">
        <v>8.2472292664671318</v>
      </c>
      <c r="I21" s="15">
        <v>7.8494398361325546</v>
      </c>
      <c r="J21" s="15">
        <v>8.364657552162976</v>
      </c>
      <c r="K21" s="15">
        <v>8.1397508650294217</v>
      </c>
      <c r="L21" s="15">
        <v>7.8375464680423681</v>
      </c>
      <c r="M21" s="15">
        <v>7.7704433495597023</v>
      </c>
      <c r="N21" s="15">
        <v>8.7273272461234139</v>
      </c>
      <c r="O21" s="15">
        <v>8.7970422853759214</v>
      </c>
      <c r="P21" s="15">
        <v>8.3901981101751613</v>
      </c>
      <c r="Q21" s="15">
        <v>8.5645973333934915</v>
      </c>
      <c r="R21" s="15">
        <v>9.0937327311445113</v>
      </c>
      <c r="S21" s="15">
        <v>8.9330684404229732</v>
      </c>
      <c r="T21" s="15">
        <v>9.2028044399251634</v>
      </c>
      <c r="U21" s="15">
        <v>8.0567883284020674</v>
      </c>
      <c r="V21" s="15">
        <v>8.3094680265056802</v>
      </c>
      <c r="W21" s="15">
        <v>8.5888067966556338</v>
      </c>
      <c r="X21" s="16">
        <v>9.4195685574867785</v>
      </c>
      <c r="Y21" s="16">
        <v>9.9961167959901065</v>
      </c>
      <c r="Z21" s="16">
        <v>9.2774710798617264</v>
      </c>
      <c r="AA21" s="16">
        <v>10.790543961259941</v>
      </c>
    </row>
    <row r="22" spans="2:27" s="3" customFormat="1" x14ac:dyDescent="0.2">
      <c r="B22" s="22" t="s">
        <v>40</v>
      </c>
      <c r="C22" s="15">
        <v>1.6133949113759964</v>
      </c>
      <c r="D22" s="15">
        <v>1.5711812423661933</v>
      </c>
      <c r="E22" s="15">
        <v>1.5494442305750966</v>
      </c>
      <c r="F22" s="15">
        <v>1.7628391583271594</v>
      </c>
      <c r="G22" s="15">
        <v>1.2927290885490434</v>
      </c>
      <c r="H22" s="15">
        <v>2.0545359154528091</v>
      </c>
      <c r="I22" s="15">
        <v>1.5668099417350101</v>
      </c>
      <c r="J22" s="15">
        <v>1.6692971319556766</v>
      </c>
      <c r="K22" s="15">
        <v>1.1363237954048813</v>
      </c>
      <c r="L22" s="15">
        <v>1.1132779066283982</v>
      </c>
      <c r="M22" s="15">
        <v>1.2542683343846015</v>
      </c>
      <c r="N22" s="15">
        <v>1.2806258042504066</v>
      </c>
      <c r="O22" s="15">
        <v>1.4484780926037062</v>
      </c>
      <c r="P22" s="15">
        <v>1.3163115522573652</v>
      </c>
      <c r="Q22" s="15">
        <v>1.34967889249645</v>
      </c>
      <c r="R22" s="15">
        <v>1.4913551051108092</v>
      </c>
      <c r="S22" s="15">
        <v>1.149787463928162</v>
      </c>
      <c r="T22" s="15">
        <v>1.1768678530172638</v>
      </c>
      <c r="U22" s="16">
        <v>0.77790116204490733</v>
      </c>
      <c r="V22" s="17">
        <v>0.87007166004146241</v>
      </c>
      <c r="W22" s="16">
        <v>0.84080276838849222</v>
      </c>
      <c r="X22" s="15">
        <v>1.0796964961081195</v>
      </c>
      <c r="Y22" s="17">
        <v>0.9153426207252644</v>
      </c>
      <c r="Z22" s="16">
        <v>0.90956851386834758</v>
      </c>
      <c r="AA22" s="17">
        <v>0.92992514967613515</v>
      </c>
    </row>
    <row r="23" spans="2:27" s="3" customFormat="1" x14ac:dyDescent="0.2">
      <c r="B23" s="22" t="s">
        <v>41</v>
      </c>
      <c r="C23" s="15">
        <v>1.6585844805531142</v>
      </c>
      <c r="D23" s="15">
        <v>1.5187078416980397</v>
      </c>
      <c r="E23" s="15">
        <v>1.5344807770938318</v>
      </c>
      <c r="F23" s="15">
        <v>1.5149771375497485</v>
      </c>
      <c r="G23" s="15">
        <v>1.1726939907226479</v>
      </c>
      <c r="H23" s="15">
        <v>1.3263640266421144</v>
      </c>
      <c r="I23" s="15">
        <v>1.064201353633996</v>
      </c>
      <c r="J23" s="15">
        <v>1.155237237932502</v>
      </c>
      <c r="K23" s="15">
        <v>0.98472712441070309</v>
      </c>
      <c r="L23" s="15">
        <v>0.93654257662662932</v>
      </c>
      <c r="M23" s="15">
        <v>1.1900292980574521</v>
      </c>
      <c r="N23" s="15">
        <v>1.212010639945549</v>
      </c>
      <c r="O23" s="15">
        <v>1.4302683673970193</v>
      </c>
      <c r="P23" s="15">
        <v>1.5214608673282397</v>
      </c>
      <c r="Q23" s="15">
        <v>1.6052881025810981</v>
      </c>
      <c r="R23" s="15">
        <v>1.3940617140384874</v>
      </c>
      <c r="S23" s="15">
        <v>1.5049165542769332</v>
      </c>
      <c r="T23" s="15">
        <v>1.394858020791359</v>
      </c>
      <c r="U23" s="15">
        <v>1.6293684076521797</v>
      </c>
      <c r="V23" s="15">
        <v>1.4688986772343091</v>
      </c>
      <c r="W23" s="15">
        <v>1.2599626098350865</v>
      </c>
      <c r="X23" s="16">
        <v>1.2033392903602107</v>
      </c>
      <c r="Y23" s="16">
        <v>0.99797729518219203</v>
      </c>
      <c r="Z23" s="16">
        <v>0.84592433382620047</v>
      </c>
      <c r="AA23" s="16">
        <v>0.76326929638429553</v>
      </c>
    </row>
    <row r="24" spans="2:27" s="3" customFormat="1" x14ac:dyDescent="0.2">
      <c r="B24" s="22" t="s">
        <v>42</v>
      </c>
      <c r="C24" s="15">
        <v>3.707999579864131</v>
      </c>
      <c r="D24" s="15">
        <v>3.422584660414687</v>
      </c>
      <c r="E24" s="15">
        <v>2.763724848593061</v>
      </c>
      <c r="F24" s="15">
        <v>2.3626482539562805</v>
      </c>
      <c r="G24" s="15">
        <v>2.0113250674180989</v>
      </c>
      <c r="H24" s="15">
        <v>2.1817100633036275</v>
      </c>
      <c r="I24" s="15">
        <v>2.5920889338433666</v>
      </c>
      <c r="J24" s="15">
        <v>2.7756501403129774</v>
      </c>
      <c r="K24" s="15">
        <v>2.9747381328167255</v>
      </c>
      <c r="L24" s="15">
        <v>2.3886794296193443</v>
      </c>
      <c r="M24" s="15">
        <v>2.7635622658867871</v>
      </c>
      <c r="N24" s="15">
        <v>2.7866540917230709</v>
      </c>
      <c r="O24" s="15">
        <v>2.7887148325157538</v>
      </c>
      <c r="P24" s="15">
        <v>2.7402281263094235</v>
      </c>
      <c r="Q24" s="15">
        <v>2.2384965057393766</v>
      </c>
      <c r="R24" s="15">
        <v>2.5316191885273365</v>
      </c>
      <c r="S24" s="15">
        <v>2.4928369178156156</v>
      </c>
      <c r="T24" s="15">
        <v>3.1120329595567435</v>
      </c>
      <c r="U24" s="15">
        <v>2.5991244742614765</v>
      </c>
      <c r="V24" s="15">
        <v>2.6354275658027295</v>
      </c>
      <c r="W24" s="15">
        <v>2.5253754872732217</v>
      </c>
      <c r="X24" s="16">
        <v>2.4657946396679424</v>
      </c>
      <c r="Y24" s="16">
        <v>2.5948115027966487</v>
      </c>
      <c r="Z24" s="16">
        <v>2.7310451476772917</v>
      </c>
      <c r="AA24" s="16">
        <v>2.9098240789982071</v>
      </c>
    </row>
    <row r="25" spans="2:27" s="3" customFormat="1" x14ac:dyDescent="0.2">
      <c r="B25" s="22" t="s">
        <v>43</v>
      </c>
      <c r="C25" s="15">
        <v>1.5868363925425704</v>
      </c>
      <c r="D25" s="15">
        <v>1.3336164162422257</v>
      </c>
      <c r="E25" s="15">
        <v>1.7803013254825124</v>
      </c>
      <c r="F25" s="15">
        <v>1.5314994498819483</v>
      </c>
      <c r="G25" s="15">
        <v>1.5976310368473119</v>
      </c>
      <c r="H25" s="15">
        <v>1.2976056747277673</v>
      </c>
      <c r="I25" s="15">
        <v>1.3136276212071083</v>
      </c>
      <c r="J25" s="15">
        <v>1.5588392029588107</v>
      </c>
      <c r="K25" s="15">
        <v>1.6987830301647717</v>
      </c>
      <c r="L25" s="15">
        <v>1.5191816663579178</v>
      </c>
      <c r="M25" s="15">
        <v>1.388326731081287</v>
      </c>
      <c r="N25" s="15">
        <v>1.498752151279845</v>
      </c>
      <c r="O25" s="15">
        <v>1.4474414760970935</v>
      </c>
      <c r="P25" s="15">
        <v>1.5218636608001845</v>
      </c>
      <c r="Q25" s="15">
        <v>1.5894284098907714</v>
      </c>
      <c r="R25" s="15">
        <v>1.4046787406974794</v>
      </c>
      <c r="S25" s="15">
        <v>1.7733707654394406</v>
      </c>
      <c r="T25" s="15">
        <v>1.6711855913709419</v>
      </c>
      <c r="U25" s="15">
        <v>2.1309440628446485</v>
      </c>
      <c r="V25" s="15">
        <v>1.5281783059751515</v>
      </c>
      <c r="W25" s="15">
        <v>1.2126121188261905</v>
      </c>
      <c r="X25" s="16">
        <v>1.4117951169322023</v>
      </c>
      <c r="Y25" s="16">
        <v>1.4757997816249508</v>
      </c>
      <c r="Z25" s="16">
        <v>1.3818817914890591</v>
      </c>
      <c r="AA25" s="16">
        <v>1.4370845124731573</v>
      </c>
    </row>
    <row r="26" spans="2:27" s="3" customFormat="1" x14ac:dyDescent="0.2">
      <c r="B26" s="22" t="s">
        <v>44</v>
      </c>
      <c r="C26" s="15">
        <v>4.8273524529957035</v>
      </c>
      <c r="D26" s="15">
        <v>4.4603426847243917</v>
      </c>
      <c r="E26" s="15">
        <v>4.5530277963782035</v>
      </c>
      <c r="F26" s="15">
        <v>3.9909296664302549</v>
      </c>
      <c r="G26" s="15">
        <v>4.0507867269450752</v>
      </c>
      <c r="H26" s="15">
        <v>4.1829726791178583</v>
      </c>
      <c r="I26" s="15">
        <v>3.6781929565449256</v>
      </c>
      <c r="J26" s="15">
        <v>4.0775815600878857</v>
      </c>
      <c r="K26" s="15">
        <v>4.4543608449907941</v>
      </c>
      <c r="L26" s="15">
        <v>3.6768987346574025</v>
      </c>
      <c r="M26" s="15">
        <v>3.8106882049638986</v>
      </c>
      <c r="N26" s="15">
        <v>3.6580643246262405</v>
      </c>
      <c r="O26" s="15">
        <v>3.8898801735133639</v>
      </c>
      <c r="P26" s="15">
        <v>3.9208099850445963</v>
      </c>
      <c r="Q26" s="15">
        <v>3.8556618729991583</v>
      </c>
      <c r="R26" s="15">
        <v>3.8634358674702884</v>
      </c>
      <c r="S26" s="15">
        <v>3.167276396843909</v>
      </c>
      <c r="T26" s="15">
        <v>3.2373643971359209</v>
      </c>
      <c r="U26" s="15">
        <v>3.9017550968659171</v>
      </c>
      <c r="V26" s="15">
        <v>3.6289217436155834</v>
      </c>
      <c r="W26" s="15">
        <v>3.3895942173148148</v>
      </c>
      <c r="X26" s="16">
        <v>2.7719289857677922</v>
      </c>
      <c r="Y26" s="16">
        <v>2.9363460640114094</v>
      </c>
      <c r="Z26" s="16">
        <v>2.9735858192821407</v>
      </c>
      <c r="AA26" s="16">
        <v>2.6918601281353953</v>
      </c>
    </row>
    <row r="27" spans="2:27" s="3" customFormat="1" x14ac:dyDescent="0.2">
      <c r="B27" s="22" t="s">
        <v>45</v>
      </c>
      <c r="C27" s="15">
        <v>5.7623539964431334</v>
      </c>
      <c r="D27" s="15">
        <v>5.8148040408227955</v>
      </c>
      <c r="E27" s="15">
        <v>5.1941287659994924</v>
      </c>
      <c r="F27" s="15">
        <v>5.3611791948788081</v>
      </c>
      <c r="G27" s="15">
        <v>5.3944193391795805</v>
      </c>
      <c r="H27" s="15">
        <v>5.3022029647788465</v>
      </c>
      <c r="I27" s="15">
        <v>5.1771467436588861</v>
      </c>
      <c r="J27" s="15">
        <v>5.2134419946937181</v>
      </c>
      <c r="K27" s="15">
        <v>4.9133572959715179</v>
      </c>
      <c r="L27" s="15">
        <v>4.3763381071576948</v>
      </c>
      <c r="M27" s="15">
        <v>5.0035369188087442</v>
      </c>
      <c r="N27" s="15">
        <v>5.1229945978440243</v>
      </c>
      <c r="O27" s="15">
        <v>5.2776333329525311</v>
      </c>
      <c r="P27" s="15">
        <v>5.2395262867220014</v>
      </c>
      <c r="Q27" s="15">
        <v>5.3920080748040116</v>
      </c>
      <c r="R27" s="15">
        <v>5.4276455143802833</v>
      </c>
      <c r="S27" s="15">
        <v>4.9747914657630767</v>
      </c>
      <c r="T27" s="15">
        <v>4.348786287807143</v>
      </c>
      <c r="U27" s="15">
        <v>4.9726001263066575</v>
      </c>
      <c r="V27" s="15">
        <v>4.4649151364539605</v>
      </c>
      <c r="W27" s="15">
        <v>3.6557734797780563</v>
      </c>
      <c r="X27" s="16">
        <v>4.0940091830994865</v>
      </c>
      <c r="Y27" s="16">
        <v>4.3921973541661155</v>
      </c>
      <c r="Z27" s="16">
        <v>4.1583529325135764</v>
      </c>
      <c r="AA27" s="16">
        <v>4.4943238664851703</v>
      </c>
    </row>
    <row r="28" spans="2:27" s="3" customFormat="1" x14ac:dyDescent="0.2">
      <c r="B28" s="22" t="s">
        <v>46</v>
      </c>
      <c r="C28" s="15">
        <v>3.3823395199018749</v>
      </c>
      <c r="D28" s="15">
        <v>3.2970961495023641</v>
      </c>
      <c r="E28" s="15">
        <v>3.4269832845465062</v>
      </c>
      <c r="F28" s="15">
        <v>3.1750200447440466</v>
      </c>
      <c r="G28" s="15">
        <v>2.9894156677651056</v>
      </c>
      <c r="H28" s="15">
        <v>2.6534597280691123</v>
      </c>
      <c r="I28" s="15">
        <v>2.5985334388400907</v>
      </c>
      <c r="J28" s="15">
        <v>2.6178863734616868</v>
      </c>
      <c r="K28" s="15">
        <v>2.937983174781325</v>
      </c>
      <c r="L28" s="15">
        <v>2.7102762363388901</v>
      </c>
      <c r="M28" s="15">
        <v>3.23366673104334</v>
      </c>
      <c r="N28" s="15">
        <v>2.8880437553196265</v>
      </c>
      <c r="O28" s="15">
        <v>2.8178039927854677</v>
      </c>
      <c r="P28" s="15">
        <v>2.6695802445585732</v>
      </c>
      <c r="Q28" s="15">
        <v>2.9758476916724175</v>
      </c>
      <c r="R28" s="15">
        <v>3.0593989541677851</v>
      </c>
      <c r="S28" s="15">
        <v>3.1312518002691645</v>
      </c>
      <c r="T28" s="15">
        <v>3.0317565390762011</v>
      </c>
      <c r="U28" s="15">
        <v>3.1957471945638143</v>
      </c>
      <c r="V28" s="15">
        <v>2.9998756273184473</v>
      </c>
      <c r="W28" s="15">
        <v>2.7544555301728368</v>
      </c>
      <c r="X28" s="16">
        <v>2.7563709900665372</v>
      </c>
      <c r="Y28" s="16">
        <v>3.0760818932411573</v>
      </c>
      <c r="Z28" s="16">
        <v>2.614707498975342</v>
      </c>
      <c r="AA28" s="16">
        <v>2.6281123851109385</v>
      </c>
    </row>
    <row r="29" spans="2:27" s="3" customFormat="1" x14ac:dyDescent="0.2">
      <c r="B29" s="22" t="s">
        <v>47</v>
      </c>
      <c r="C29" s="15">
        <v>0.88454626777489775</v>
      </c>
      <c r="D29" s="15">
        <v>0.78504392289100899</v>
      </c>
      <c r="E29" s="15">
        <v>0.91504878281272028</v>
      </c>
      <c r="F29" s="15">
        <v>1.4558480612873339</v>
      </c>
      <c r="G29" s="15">
        <v>1.4942636508377138</v>
      </c>
      <c r="H29" s="15">
        <v>1.3069033811070443</v>
      </c>
      <c r="I29" s="15">
        <v>1.2191335279594526</v>
      </c>
      <c r="J29" s="15">
        <v>1.3274240654715586</v>
      </c>
      <c r="K29" s="15">
        <v>1.2844819225185076</v>
      </c>
      <c r="L29" s="15">
        <v>1.0744389661268683</v>
      </c>
      <c r="M29" s="15">
        <v>1.3516938568938959</v>
      </c>
      <c r="N29" s="15">
        <v>1.2833275876910539</v>
      </c>
      <c r="O29" s="15">
        <v>1.2921921697812431</v>
      </c>
      <c r="P29" s="15">
        <v>1.3477392302395836</v>
      </c>
      <c r="Q29" s="15">
        <v>0.91597240812522085</v>
      </c>
      <c r="R29" s="15">
        <v>0.94683692469080494</v>
      </c>
      <c r="S29" s="15">
        <v>0.97813152027724992</v>
      </c>
      <c r="T29" s="15">
        <v>0.90536581244373271</v>
      </c>
      <c r="U29" s="17">
        <v>0.79191210685531788</v>
      </c>
      <c r="V29" s="17">
        <v>0.47451376294898989</v>
      </c>
      <c r="W29" s="17">
        <v>0.742720977762517</v>
      </c>
      <c r="X29" s="15">
        <v>0.85788303228076923</v>
      </c>
      <c r="Y29" s="17">
        <v>0.4583414372809107</v>
      </c>
      <c r="Z29" s="16">
        <v>0.67280743001306331</v>
      </c>
      <c r="AA29" s="16">
        <v>0.67827662610951345</v>
      </c>
    </row>
    <row r="30" spans="2:27" s="3" customFormat="1" x14ac:dyDescent="0.2">
      <c r="B30" s="22" t="s">
        <v>20</v>
      </c>
      <c r="C30" s="15">
        <v>2.5858237936873758</v>
      </c>
      <c r="D30" s="15">
        <v>2.6018317358752547</v>
      </c>
      <c r="E30" s="15">
        <v>2.8407253806163366</v>
      </c>
      <c r="F30" s="15">
        <v>2.7408757925513871</v>
      </c>
      <c r="G30" s="15">
        <v>2.9839493101306642</v>
      </c>
      <c r="H30" s="15">
        <v>2.9864862587782857</v>
      </c>
      <c r="I30" s="15">
        <v>2.4877395064504504</v>
      </c>
      <c r="J30" s="15">
        <v>2.8618567199300076</v>
      </c>
      <c r="K30" s="15">
        <v>2.3812795888191363</v>
      </c>
      <c r="L30" s="15">
        <v>2.7264704687914452</v>
      </c>
      <c r="M30" s="15">
        <v>2.674211893320952</v>
      </c>
      <c r="N30" s="15">
        <v>2.4615318015436278</v>
      </c>
      <c r="O30" s="15">
        <v>2.509444117778032</v>
      </c>
      <c r="P30" s="15">
        <v>2.801666546167874</v>
      </c>
      <c r="Q30" s="15">
        <v>3.1465010546306762</v>
      </c>
      <c r="R30" s="15">
        <v>3.138749410627995</v>
      </c>
      <c r="S30" s="15">
        <v>3.0188074792180584</v>
      </c>
      <c r="T30" s="15">
        <v>3.4026885605327268</v>
      </c>
      <c r="U30" s="15">
        <v>3.0922449534156522</v>
      </c>
      <c r="V30" s="15">
        <v>2.7474613662107266</v>
      </c>
      <c r="W30" s="15">
        <v>3.0585535471866017</v>
      </c>
      <c r="X30" s="16">
        <v>2.8743274405531598</v>
      </c>
      <c r="Y30" s="16">
        <v>2.8036673045106437</v>
      </c>
      <c r="Z30" s="16">
        <v>2.3949169001873507</v>
      </c>
      <c r="AA30" s="16">
        <v>2.3112773608288513</v>
      </c>
    </row>
    <row r="31" spans="2:27" s="3" customFormat="1" x14ac:dyDescent="0.2">
      <c r="B31" s="22" t="s">
        <v>48</v>
      </c>
      <c r="C31" s="15">
        <v>1.8825085546986478</v>
      </c>
      <c r="D31" s="15">
        <v>1.5265805408334703</v>
      </c>
      <c r="E31" s="15">
        <v>1.4501417151814771</v>
      </c>
      <c r="F31" s="15">
        <v>1.5295681959058141</v>
      </c>
      <c r="G31" s="15">
        <v>1.3321985237708673</v>
      </c>
      <c r="H31" s="15">
        <v>1.4204050128511114</v>
      </c>
      <c r="I31" s="15">
        <v>1.2808741890306168</v>
      </c>
      <c r="J31" s="15">
        <v>1.1346404915894557</v>
      </c>
      <c r="K31" s="15">
        <v>1.5248531770566343</v>
      </c>
      <c r="L31" s="15">
        <v>1.4120400283875372</v>
      </c>
      <c r="M31" s="15">
        <v>1.5842102517645396</v>
      </c>
      <c r="N31" s="15">
        <v>1.6668488817543652</v>
      </c>
      <c r="O31" s="15">
        <v>1.422576058268562</v>
      </c>
      <c r="P31" s="15">
        <v>1.4390032169527838</v>
      </c>
      <c r="Q31" s="15">
        <v>1.5404340343856435</v>
      </c>
      <c r="R31" s="15">
        <v>1.4427439015214711</v>
      </c>
      <c r="S31" s="15">
        <v>1.4737507418718914</v>
      </c>
      <c r="T31" s="15">
        <v>1.2859060113478924</v>
      </c>
      <c r="U31" s="15">
        <v>1.4657687438379359</v>
      </c>
      <c r="V31" s="15">
        <v>1.2181712439815597</v>
      </c>
      <c r="W31" s="15">
        <v>1.3224310058118496</v>
      </c>
      <c r="X31" s="16">
        <v>1.1500303639009308</v>
      </c>
      <c r="Y31" s="16">
        <v>1.4076418970177058</v>
      </c>
      <c r="Z31" s="16">
        <v>1.3714258368647008</v>
      </c>
      <c r="AA31" s="16">
        <v>1.2667868411749941</v>
      </c>
    </row>
    <row r="32" spans="2:27" s="3" customFormat="1" x14ac:dyDescent="0.2">
      <c r="B32" s="23" t="s">
        <v>49</v>
      </c>
      <c r="C32" s="24">
        <v>2.0775391048953482</v>
      </c>
      <c r="D32" s="24">
        <v>2.214955968419023</v>
      </c>
      <c r="E32" s="24">
        <v>1.6850736669519766</v>
      </c>
      <c r="F32" s="24">
        <v>1.7032203043938747</v>
      </c>
      <c r="G32" s="24">
        <v>1.7781173557438434</v>
      </c>
      <c r="H32" s="24">
        <v>2.1129993825236411</v>
      </c>
      <c r="I32" s="24">
        <v>2.3606716470034423</v>
      </c>
      <c r="J32" s="24">
        <v>1.7415403045671582</v>
      </c>
      <c r="K32" s="24">
        <v>1.5929082731966466</v>
      </c>
      <c r="L32" s="24">
        <v>1.8056339844417846</v>
      </c>
      <c r="M32" s="24">
        <v>1.8830219928493031</v>
      </c>
      <c r="N32" s="24">
        <v>1.4305388064066953</v>
      </c>
      <c r="O32" s="24">
        <v>1.3343261586833828</v>
      </c>
      <c r="P32" s="24">
        <v>1.7326380461948585</v>
      </c>
      <c r="Q32" s="24">
        <v>1.298219955470465</v>
      </c>
      <c r="R32" s="24">
        <v>1.477560924898486</v>
      </c>
      <c r="S32" s="24">
        <v>1.4687735975095317</v>
      </c>
      <c r="T32" s="25">
        <v>2.2158073832029643</v>
      </c>
      <c r="U32" s="25">
        <v>1.025447520627063</v>
      </c>
      <c r="V32" s="24">
        <v>1.0489811313396062</v>
      </c>
      <c r="W32" s="24">
        <v>1.4707109974706787</v>
      </c>
      <c r="X32" s="19">
        <v>1.242069317784005</v>
      </c>
      <c r="Y32" s="19">
        <v>1.0186267367431692</v>
      </c>
      <c r="Z32" s="19">
        <v>1.1630123120238225</v>
      </c>
      <c r="AA32" s="19">
        <v>1.3306997285758382</v>
      </c>
    </row>
    <row r="33" spans="2:27" s="3" customFormat="1" x14ac:dyDescent="0.2">
      <c r="B33" s="26"/>
      <c r="C33" s="27"/>
      <c r="D33" s="27"/>
      <c r="E33" s="27"/>
      <c r="F33" s="27"/>
      <c r="G33" s="27"/>
      <c r="H33" s="20"/>
      <c r="I33" s="20"/>
      <c r="J33" s="27"/>
      <c r="K33" s="27"/>
      <c r="L33" s="20"/>
      <c r="M33" s="20"/>
      <c r="N33" s="20"/>
      <c r="O33" s="20"/>
      <c r="P33" s="20"/>
      <c r="Q33" s="20"/>
      <c r="R33" s="20"/>
      <c r="S33" s="20"/>
      <c r="T33" s="27"/>
      <c r="U33" s="20"/>
      <c r="V33" s="20"/>
      <c r="W33" s="20"/>
      <c r="X33" s="20"/>
      <c r="Y33" s="20"/>
      <c r="Z33" s="20"/>
      <c r="AA33" s="20"/>
    </row>
    <row r="34" spans="2:27" s="4" customFormat="1" x14ac:dyDescent="0.2">
      <c r="B34" s="29" t="s">
        <v>27</v>
      </c>
      <c r="C34" s="30"/>
      <c r="D34" s="30"/>
      <c r="E34" s="30"/>
      <c r="F34" s="30"/>
      <c r="G34" s="30"/>
      <c r="H34" s="30"/>
      <c r="I34" s="30"/>
      <c r="J34" s="30"/>
      <c r="K34" s="31"/>
      <c r="L34" s="31"/>
      <c r="M34" s="32"/>
      <c r="N34" s="32"/>
      <c r="O34" s="30"/>
      <c r="P34" s="30"/>
      <c r="Q34" s="30"/>
      <c r="R34" s="30"/>
      <c r="S34" s="30"/>
    </row>
    <row r="35" spans="2:27" s="10" customFormat="1" x14ac:dyDescent="0.2">
      <c r="B35" s="33" t="s">
        <v>34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2:27" s="4" customFormat="1" x14ac:dyDescent="0.2">
      <c r="B36" s="37" t="s">
        <v>50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2:27" s="4" customFormat="1" x14ac:dyDescent="0.2">
      <c r="B37" s="33" t="s">
        <v>26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2:27" s="10" customFormat="1" ht="12.75" customHeight="1" x14ac:dyDescent="0.2">
      <c r="B38" s="33" t="s">
        <v>25</v>
      </c>
      <c r="C38" s="32"/>
      <c r="D38" s="32"/>
      <c r="E38" s="32"/>
      <c r="F38" s="32"/>
      <c r="G38" s="30"/>
      <c r="H38" s="30"/>
      <c r="I38" s="30"/>
      <c r="J38" s="30"/>
      <c r="K38" s="31"/>
      <c r="L38" s="31"/>
      <c r="M38" s="32"/>
      <c r="N38" s="32"/>
      <c r="O38" s="30"/>
      <c r="P38" s="30"/>
      <c r="Q38" s="30"/>
      <c r="R38" s="30"/>
      <c r="S38" s="30"/>
    </row>
    <row r="39" spans="2:27" x14ac:dyDescent="0.2">
      <c r="B39" s="28" t="s">
        <v>52</v>
      </c>
      <c r="C39" s="35"/>
      <c r="D39" s="35"/>
      <c r="E39" s="35"/>
      <c r="F39" s="35"/>
      <c r="G39" s="36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2:27" x14ac:dyDescent="0.2">
      <c r="B40" s="28" t="s">
        <v>51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27" x14ac:dyDescent="0.2">
      <c r="B41" s="11"/>
      <c r="C41" s="12"/>
    </row>
    <row r="42" spans="2:27" x14ac:dyDescent="0.2">
      <c r="B42" s="11"/>
    </row>
  </sheetData>
  <mergeCells count="1">
    <mergeCell ref="B36:S36"/>
  </mergeCells>
  <printOptions horizontalCentered="1" verticalCentered="1"/>
  <pageMargins left="0.39370078740157483" right="0.39370078740157483" top="0.62992125984251968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3040435</vt:lpstr>
      <vt:lpstr>'3040435'!Área_de_impresión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2020-03-12T13:44:23Z</dcterms:created>
  <dcterms:modified xsi:type="dcterms:W3CDTF">2022-12-21T20:10:21Z</dcterms:modified>
</cp:coreProperties>
</file>