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300"/>
  </bookViews>
  <sheets>
    <sheet name="3040438" sheetId="1" r:id="rId1"/>
  </sheets>
  <definedNames>
    <definedName name="_xlnm.Print_Area" localSheetId="0">'3040438'!$B$9:$AA$41</definedName>
  </definedNames>
  <calcPr calcId="162913"/>
</workbook>
</file>

<file path=xl/sharedStrings.xml><?xml version="1.0" encoding="utf-8"?>
<sst xmlns="http://schemas.openxmlformats.org/spreadsheetml/2006/main" count="54" uniqueCount="54">
  <si>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</si>
  <si>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</si>
  <si>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</si>
  <si>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</si>
  <si>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</si>
  <si>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</si>
  <si>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</si>
  <si>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</si>
  <si>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</si>
  <si>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</si>
  <si>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</si>
  <si>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</si>
  <si>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</si>
  <si>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</si>
  <si>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</si>
  <si>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</si>
  <si>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</si>
  <si>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</si>
  <si>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</si>
  <si>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</si>
  <si>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</si>
  <si>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1T-2020</t>
  </si>
  <si>
    <t>4T-2019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</si>
  <si>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</si>
  <si>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</si>
  <si>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</si>
  <si>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</si>
  <si>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</si>
  <si>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3.04.04.38</t>
  </si>
  <si>
    <t>(En porcentaje)</t>
  </si>
  <si>
    <t xml:space="preserve">4T-2020 </t>
  </si>
  <si>
    <t>1T-2021</t>
  </si>
  <si>
    <t xml:space="preserve">2T-2021 </t>
  </si>
  <si>
    <t xml:space="preserve">3T-2021 </t>
  </si>
  <si>
    <t>Encuesta Continua de Empleo 2015 – 2021</t>
  </si>
  <si>
    <t xml:space="preserve">4T-2021 </t>
  </si>
  <si>
    <t>Agricultura,Ganadería,Caza,Pesca y Silvicultura</t>
  </si>
  <si>
    <t xml:space="preserve">Industria Manufacturera     </t>
  </si>
  <si>
    <t xml:space="preserve">Venta por mayor y menor,reparación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</si>
  <si>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</si>
  <si>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</si>
  <si>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</si>
  <si>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</si>
  <si>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</si>
  <si>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</si>
  <si>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</si>
  <si>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</si>
  <si>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</si>
  <si>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Actividades de Hogares Privados     </t>
  </si>
  <si>
    <t>Otras Actividades (1)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</si>
  <si>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</si>
  <si>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</si>
  <si>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</si>
  <si>
    <t>CHUQUISACA, ORURO, POTOSÍ, TARIJA, BENI Y PANDO - ÁREA URBANA: DISTRIBUCIÓN PORCENTUAL DE LA POBLACIÓN DE 14 AÑOS O MÁS DE EDAD EN LA OCUPACIÓN PRINCIPAL POR TRIMESTRE, SEGÚN ACTIVIDAD ECONÓMICA,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</si>
</sst>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&quot;*&quot;"/>
    <numFmt numFmtId="165" formatCode="#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0" fontId="5" fillId="0" borderId="0" xfId="3" applyFont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left"/>
    </xf>
    <xf numFmtId="0" fontId="3" fillId="0" borderId="0" xfId="2" applyFont="1"/>
    <xf numFmtId="0" fontId="3" fillId="2" borderId="0" xfId="2" applyFont="1" applyFill="1"/>
    <xf numFmtId="0" fontId="3" fillId="0" borderId="0" xfId="3" applyFont="1"/>
    <xf numFmtId="0" fontId="9" fillId="0" borderId="0" xfId="3" applyFont="1" applyAlignment="1">
      <alignment horizontal="left" indent="4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4" fontId="6" fillId="2" borderId="4" xfId="2" applyNumberFormat="1" applyFont="1" applyFill="1" applyBorder="1"/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165" fontId="6" fillId="2" borderId="4" xfId="4" applyNumberFormat="1" applyFont="1" applyFill="1" applyBorder="1" applyAlignment="1">
      <alignment horizontal="right" vertical="center"/>
    </xf>
    <xf numFmtId="165" fontId="6" fillId="0" borderId="4" xfId="4" applyNumberFormat="1" applyFont="1" applyFill="1" applyBorder="1" applyAlignment="1">
      <alignment horizontal="right" vertical="center"/>
    </xf>
    <xf numFmtId="164" fontId="6" fillId="0" borderId="5" xfId="2" applyNumberFormat="1" applyFont="1" applyFill="1" applyBorder="1" applyAlignment="1">
      <alignment horizontal="right"/>
    </xf>
    <xf numFmtId="0" fontId="6" fillId="2" borderId="4" xfId="2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4" fontId="10" fillId="0" borderId="0" xfId="3" applyNumberFormat="1" applyFont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0" fontId="10" fillId="0" borderId="0" xfId="3" applyFont="1" applyAlignment="1">
      <alignment horizontal="left" indent="4"/>
    </xf>
    <xf numFmtId="0" fontId="10" fillId="0" borderId="0" xfId="5" applyFont="1" applyAlignment="1">
      <alignment horizontal="left" indent="7"/>
    </xf>
    <xf numFmtId="0" fontId="10" fillId="0" borderId="0" xfId="2" applyFont="1"/>
    <xf numFmtId="2" fontId="10" fillId="0" borderId="0" xfId="2" applyNumberFormat="1" applyFont="1"/>
    <xf numFmtId="0" fontId="11" fillId="0" borderId="0" xfId="3" applyFont="1" applyAlignment="1">
      <alignment horizontal="left" vertical="center" wrapText="1" indent="4"/>
    </xf>
    <xf numFmtId="0" fontId="11" fillId="0" borderId="0" xfId="3" applyFont="1" applyAlignment="1">
      <alignment horizontal="left" vertical="center" wrapText="1" indent="4"/>
    </xf>
  </cellXfs>
  <cellStyles count="6">
    <cellStyle name="Normal" xfId="0" builtinId="0"/>
    <cellStyle name="Normal 10" xfId="3"/>
    <cellStyle name="Normal 2" xfId="2"/>
    <cellStyle name="Normal 2 2" xfId="5"/>
    <cellStyle name="Normal 4" xfId="1"/>
    <cellStyle name="Normal_3.05.04.4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3F-49F4-8726-5DF259DAAD4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F-49F4-8726-5DF259DAAD4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3F-49F4-8726-5DF259DAAD4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F-49F4-8726-5DF259DAAD4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3F-49F4-8726-5DF259DAAD4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F-49F4-8726-5DF259DAAD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53F-49F4-8726-5DF259DA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4</xdr:col>
      <xdr:colOff>285750</xdr:colOff>
      <xdr:row>38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4D6572A-1B03-4DD7-8230-27A24293A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963CA0-7819-4451-B44E-5C5101E11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AA42"/>
  <sheetViews>
    <sheetView showGridLines="0" tabSelected="1" zoomScaleNormal="100" zoomScaleSheetLayoutView="80" workbookViewId="0"/>
  </sheetViews>
  <sheetFormatPr baseColWidth="10" defaultRowHeight="12.75" x14ac:dyDescent="0.2"/>
  <cols>
    <col min="1" max="1" width="3.140625" style="9" customWidth="1"/>
    <col min="2" max="2" width="47.28515625" style="9" customWidth="1"/>
    <col min="3" max="8" width="12" style="9" customWidth="1"/>
    <col min="9" max="10" width="12" style="10" customWidth="1"/>
    <col min="11" max="19" width="12" style="9" customWidth="1"/>
    <col min="20" max="16384" width="11.42578125" style="9"/>
  </cols>
  <sheetData>
    <row r="9" spans="2:27" x14ac:dyDescent="0.2">
      <c r="B9" s="1"/>
      <c r="C9" s="1"/>
      <c r="D9" s="1"/>
      <c r="E9" s="1"/>
      <c r="F9" s="1"/>
      <c r="G9" s="1"/>
      <c r="H9" s="1"/>
      <c r="I9" s="9"/>
      <c r="J9" s="9"/>
    </row>
    <row r="10" spans="2:27" s="2" customFormat="1" x14ac:dyDescent="0.2">
      <c r="B10" s="5" t="s">
        <v>28</v>
      </c>
    </row>
    <row r="11" spans="2:27" s="2" customFormat="1" ht="18.75" customHeight="1" x14ac:dyDescent="0.2">
      <c r="B11" s="6" t="s">
        <v>53</v>
      </c>
    </row>
    <row r="12" spans="2:27" s="2" customFormat="1" ht="18.75" customHeight="1" x14ac:dyDescent="0.2">
      <c r="B12" s="6" t="s">
        <v>29</v>
      </c>
    </row>
    <row r="13" spans="2:27" s="3" customFormat="1" ht="25.5" customHeight="1" x14ac:dyDescent="0.2">
      <c r="B13" s="7" t="s">
        <v>0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  <c r="H13" s="13" t="s">
        <v>6</v>
      </c>
      <c r="I13" s="13" t="s">
        <v>7</v>
      </c>
      <c r="J13" s="13" t="s">
        <v>8</v>
      </c>
      <c r="K13" s="13" t="s">
        <v>9</v>
      </c>
      <c r="L13" s="13" t="s">
        <v>10</v>
      </c>
      <c r="M13" s="13" t="s">
        <v>11</v>
      </c>
      <c r="N13" s="13" t="s">
        <v>12</v>
      </c>
      <c r="O13" s="13" t="s">
        <v>13</v>
      </c>
      <c r="P13" s="13" t="s">
        <v>14</v>
      </c>
      <c r="Q13" s="13" t="s">
        <v>15</v>
      </c>
      <c r="R13" s="13" t="s">
        <v>16</v>
      </c>
      <c r="S13" s="13" t="s">
        <v>22</v>
      </c>
      <c r="T13" s="13" t="s">
        <v>21</v>
      </c>
      <c r="U13" s="13" t="s">
        <v>23</v>
      </c>
      <c r="V13" s="13" t="s">
        <v>24</v>
      </c>
      <c r="W13" s="13" t="s">
        <v>30</v>
      </c>
      <c r="X13" s="13" t="s">
        <v>31</v>
      </c>
      <c r="Y13" s="13" t="s">
        <v>32</v>
      </c>
      <c r="Z13" s="13" t="s">
        <v>33</v>
      </c>
      <c r="AA13" s="13" t="s">
        <v>35</v>
      </c>
    </row>
    <row r="14" spans="2:27" s="3" customFormat="1" ht="4.5" customHeigh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2:27" s="3" customFormat="1" x14ac:dyDescent="0.2">
      <c r="B15" s="8" t="s">
        <v>17</v>
      </c>
      <c r="C15" s="17">
        <v>723192.90352659265</v>
      </c>
      <c r="D15" s="17">
        <v>709207.36687850009</v>
      </c>
      <c r="E15" s="17">
        <v>731037.72945070104</v>
      </c>
      <c r="F15" s="17">
        <v>734123.29045070952</v>
      </c>
      <c r="G15" s="17">
        <v>733070.30142258131</v>
      </c>
      <c r="H15" s="17">
        <v>707435.62443404214</v>
      </c>
      <c r="I15" s="17">
        <v>719644.75652521837</v>
      </c>
      <c r="J15" s="17">
        <v>745159.62461665925</v>
      </c>
      <c r="K15" s="17">
        <v>762409.98195251101</v>
      </c>
      <c r="L15" s="17">
        <v>750403.81775507599</v>
      </c>
      <c r="M15" s="17">
        <v>791759.04220521066</v>
      </c>
      <c r="N15" s="17">
        <v>799923.26461487135</v>
      </c>
      <c r="O15" s="17">
        <v>811894.90427568241</v>
      </c>
      <c r="P15" s="17">
        <v>806814.59152265126</v>
      </c>
      <c r="Q15" s="17">
        <v>843042.10759941721</v>
      </c>
      <c r="R15" s="17">
        <v>843954.99763413216</v>
      </c>
      <c r="S15" s="17">
        <v>839775.09087013896</v>
      </c>
      <c r="T15" s="17">
        <v>827133.22784719768</v>
      </c>
      <c r="U15" s="17">
        <v>734850.73785193719</v>
      </c>
      <c r="V15" s="17">
        <v>780828.74986953288</v>
      </c>
      <c r="W15" s="17">
        <v>841543.14956014801</v>
      </c>
      <c r="X15" s="17">
        <v>883298.5143007905</v>
      </c>
      <c r="Y15" s="17">
        <v>912809.70137001411</v>
      </c>
      <c r="Z15" s="17">
        <v>950010.65978533414</v>
      </c>
      <c r="AA15" s="17">
        <v>982759.26324664592</v>
      </c>
    </row>
    <row r="16" spans="2:27" s="3" customFormat="1" x14ac:dyDescent="0.2">
      <c r="B16" s="21" t="s">
        <v>36</v>
      </c>
      <c r="C16" s="15">
        <v>4.1422250074604339</v>
      </c>
      <c r="D16" s="15">
        <v>4.3840039694635031</v>
      </c>
      <c r="E16" s="15">
        <v>4.5299653905103927</v>
      </c>
      <c r="F16" s="15">
        <v>4.0808213713251753</v>
      </c>
      <c r="G16" s="15">
        <v>4.1345585806881084</v>
      </c>
      <c r="H16" s="15">
        <v>4.633182525961101</v>
      </c>
      <c r="I16" s="15">
        <v>5.3160123219967401</v>
      </c>
      <c r="J16" s="15">
        <v>4.4660551669501585</v>
      </c>
      <c r="K16" s="15">
        <v>4.0492255291649224</v>
      </c>
      <c r="L16" s="15">
        <v>4.8313727239673021</v>
      </c>
      <c r="M16" s="15">
        <v>5.0723522725444452</v>
      </c>
      <c r="N16" s="15">
        <v>4.3300987832701878</v>
      </c>
      <c r="O16" s="15">
        <v>4.3721822943205444</v>
      </c>
      <c r="P16" s="15">
        <v>4.7159097424662795</v>
      </c>
      <c r="Q16" s="15">
        <v>4.7081743095274664</v>
      </c>
      <c r="R16" s="15">
        <v>4.5650477155322555</v>
      </c>
      <c r="S16" s="15">
        <v>4.2444210428242997</v>
      </c>
      <c r="T16" s="15">
        <v>4.3125578346940809</v>
      </c>
      <c r="U16" s="15">
        <v>3.6242181287275681</v>
      </c>
      <c r="V16" s="15">
        <v>5.0587257818765572</v>
      </c>
      <c r="W16" s="15">
        <v>5.4660265200488531</v>
      </c>
      <c r="X16" s="18">
        <v>5.4723181741693292</v>
      </c>
      <c r="Y16" s="18">
        <v>6.3972025919126905</v>
      </c>
      <c r="Z16" s="18">
        <v>6.0127844445117438</v>
      </c>
      <c r="AA16" s="18">
        <v>6.2938057987908547</v>
      </c>
    </row>
    <row r="17" spans="2:27" s="3" customFormat="1" x14ac:dyDescent="0.2">
      <c r="B17" s="21" t="s">
        <v>37</v>
      </c>
      <c r="C17" s="15">
        <v>9.7568298225146712</v>
      </c>
      <c r="D17" s="15">
        <v>10.144049060238002</v>
      </c>
      <c r="E17" s="15">
        <v>9.6841173292854421</v>
      </c>
      <c r="F17" s="15">
        <v>9.8107427343926403</v>
      </c>
      <c r="G17" s="15">
        <v>9.5228332266782552</v>
      </c>
      <c r="H17" s="15">
        <v>9.600730418187192</v>
      </c>
      <c r="I17" s="15">
        <v>9.6537540771381423</v>
      </c>
      <c r="J17" s="15">
        <v>9.7829650868884741</v>
      </c>
      <c r="K17" s="15">
        <v>9.9092199578415183</v>
      </c>
      <c r="L17" s="15">
        <v>10.454074481954052</v>
      </c>
      <c r="M17" s="15">
        <v>10.33495712649011</v>
      </c>
      <c r="N17" s="15">
        <v>9.8359972048023945</v>
      </c>
      <c r="O17" s="15">
        <v>9.878300484338105</v>
      </c>
      <c r="P17" s="15">
        <v>10.244105701490643</v>
      </c>
      <c r="Q17" s="15">
        <v>10.800676504828388</v>
      </c>
      <c r="R17" s="15">
        <v>10.93575355628152</v>
      </c>
      <c r="S17" s="15">
        <v>10.871199913114546</v>
      </c>
      <c r="T17" s="15">
        <v>11.578847942842168</v>
      </c>
      <c r="U17" s="15">
        <v>11.795915620636034</v>
      </c>
      <c r="V17" s="15">
        <v>11.640182117283123</v>
      </c>
      <c r="W17" s="15">
        <v>10.964578263357422</v>
      </c>
      <c r="X17" s="18">
        <v>11.174046989190721</v>
      </c>
      <c r="Y17" s="18">
        <v>10.671885730898566</v>
      </c>
      <c r="Z17" s="18">
        <v>10.932532331745945</v>
      </c>
      <c r="AA17" s="18">
        <v>10.626269991208934</v>
      </c>
    </row>
    <row r="18" spans="2:27" s="3" customFormat="1" x14ac:dyDescent="0.2">
      <c r="B18" s="21" t="s">
        <v>18</v>
      </c>
      <c r="C18" s="15">
        <v>12.302869423688767</v>
      </c>
      <c r="D18" s="15">
        <v>10.881812161956827</v>
      </c>
      <c r="E18" s="15">
        <v>10.583177003969828</v>
      </c>
      <c r="F18" s="15">
        <v>10.822128802046629</v>
      </c>
      <c r="G18" s="15">
        <v>10.986965854109107</v>
      </c>
      <c r="H18" s="15">
        <v>11.345679995672832</v>
      </c>
      <c r="I18" s="15">
        <v>11.436491929402802</v>
      </c>
      <c r="J18" s="15">
        <v>12.008816640859296</v>
      </c>
      <c r="K18" s="15">
        <v>11.574962593517075</v>
      </c>
      <c r="L18" s="15">
        <v>11.276766828637673</v>
      </c>
      <c r="M18" s="15">
        <v>10.231663764983793</v>
      </c>
      <c r="N18" s="15">
        <v>10.071228432257913</v>
      </c>
      <c r="O18" s="15">
        <v>10.16522422202403</v>
      </c>
      <c r="P18" s="15">
        <v>10.034458509271738</v>
      </c>
      <c r="Q18" s="15">
        <v>9.1292559683610932</v>
      </c>
      <c r="R18" s="15">
        <v>10.297383649040675</v>
      </c>
      <c r="S18" s="15">
        <v>10.236138681304549</v>
      </c>
      <c r="T18" s="15">
        <v>10.341477253295421</v>
      </c>
      <c r="U18" s="15">
        <v>8.3534298377522838</v>
      </c>
      <c r="V18" s="15">
        <v>10.312879564817537</v>
      </c>
      <c r="W18" s="15">
        <v>10.974956033342819</v>
      </c>
      <c r="X18" s="18">
        <v>9.5618058591281319</v>
      </c>
      <c r="Y18" s="18">
        <v>9.4933205957952946</v>
      </c>
      <c r="Z18" s="18">
        <v>9.7764055396164959</v>
      </c>
      <c r="AA18" s="18">
        <v>9.9829962086629074</v>
      </c>
    </row>
    <row r="19" spans="2:27" s="3" customFormat="1" x14ac:dyDescent="0.2">
      <c r="B19" s="21" t="s">
        <v>38</v>
      </c>
      <c r="C19" s="15">
        <v>20.521183489671383</v>
      </c>
      <c r="D19" s="15">
        <v>21.16584042865259</v>
      </c>
      <c r="E19" s="15">
        <v>21.497041362212954</v>
      </c>
      <c r="F19" s="15">
        <v>21.867514695471616</v>
      </c>
      <c r="G19" s="15">
        <v>22.002839566874972</v>
      </c>
      <c r="H19" s="15">
        <v>22.372896387568826</v>
      </c>
      <c r="I19" s="15">
        <v>22.340136929161179</v>
      </c>
      <c r="J19" s="15">
        <v>21.727238249310883</v>
      </c>
      <c r="K19" s="15">
        <v>23.00233478153817</v>
      </c>
      <c r="L19" s="15">
        <v>21.933639226731017</v>
      </c>
      <c r="M19" s="15">
        <v>22.582931787170075</v>
      </c>
      <c r="N19" s="15">
        <v>23.808096382487935</v>
      </c>
      <c r="O19" s="15">
        <v>23.805954011692897</v>
      </c>
      <c r="P19" s="15">
        <v>23.458043075807417</v>
      </c>
      <c r="Q19" s="15">
        <v>23.200329298281236</v>
      </c>
      <c r="R19" s="15">
        <v>22.597025247497356</v>
      </c>
      <c r="S19" s="15">
        <v>22.68601899218962</v>
      </c>
      <c r="T19" s="15">
        <v>21.599854865580792</v>
      </c>
      <c r="U19" s="15">
        <v>23.38305593513552</v>
      </c>
      <c r="V19" s="15">
        <v>23.593325091984436</v>
      </c>
      <c r="W19" s="15">
        <v>23.804749771194153</v>
      </c>
      <c r="X19" s="18">
        <v>24.275792421386846</v>
      </c>
      <c r="Y19" s="18">
        <v>25.170104628363646</v>
      </c>
      <c r="Z19" s="18">
        <v>24.151387647989864</v>
      </c>
      <c r="AA19" s="18">
        <v>22.558526623054231</v>
      </c>
    </row>
    <row r="20" spans="2:27" s="3" customFormat="1" x14ac:dyDescent="0.2">
      <c r="B20" s="21" t="s">
        <v>39</v>
      </c>
      <c r="C20" s="15">
        <v>8.7019910282535111</v>
      </c>
      <c r="D20" s="15">
        <v>7.9705288211583962</v>
      </c>
      <c r="E20" s="15">
        <v>8.6934841653143344</v>
      </c>
      <c r="F20" s="15">
        <v>9.3557571661611014</v>
      </c>
      <c r="G20" s="15">
        <v>9.353955656484688</v>
      </c>
      <c r="H20" s="15">
        <v>9.5994334193707775</v>
      </c>
      <c r="I20" s="15">
        <v>9.5209821811679252</v>
      </c>
      <c r="J20" s="15">
        <v>8.5538620250094137</v>
      </c>
      <c r="K20" s="15">
        <v>8.9212853546916246</v>
      </c>
      <c r="L20" s="15">
        <v>8.5555364529601476</v>
      </c>
      <c r="M20" s="15">
        <v>8.3791145075474009</v>
      </c>
      <c r="N20" s="15">
        <v>8.1400337211775486</v>
      </c>
      <c r="O20" s="15">
        <v>8.4035267767043855</v>
      </c>
      <c r="P20" s="15">
        <v>9.2196934163820856</v>
      </c>
      <c r="Q20" s="15">
        <v>9.7314221718706193</v>
      </c>
      <c r="R20" s="15">
        <v>8.9131008211198104</v>
      </c>
      <c r="S20" s="15">
        <v>8.6237677758760949</v>
      </c>
      <c r="T20" s="15">
        <v>9.3390928591890976</v>
      </c>
      <c r="U20" s="15">
        <v>10.295723765509296</v>
      </c>
      <c r="V20" s="15">
        <v>9.0553196003549719</v>
      </c>
      <c r="W20" s="15">
        <v>9.6404708839247419</v>
      </c>
      <c r="X20" s="18">
        <v>9.6952774703473974</v>
      </c>
      <c r="Y20" s="18">
        <v>9.4553252354820838</v>
      </c>
      <c r="Z20" s="18">
        <v>9.5172712183552637</v>
      </c>
      <c r="AA20" s="18">
        <v>9.3198554022412043</v>
      </c>
    </row>
    <row r="21" spans="2:27" s="3" customFormat="1" x14ac:dyDescent="0.2">
      <c r="B21" s="21" t="s">
        <v>19</v>
      </c>
      <c r="C21" s="15">
        <v>8.7699612656655805</v>
      </c>
      <c r="D21" s="15">
        <v>8.8343377037152315</v>
      </c>
      <c r="E21" s="15">
        <v>8.6142618068709247</v>
      </c>
      <c r="F21" s="15">
        <v>8.6058350608760641</v>
      </c>
      <c r="G21" s="15">
        <v>9.0445192109685237</v>
      </c>
      <c r="H21" s="15">
        <v>8.5512343475165089</v>
      </c>
      <c r="I21" s="15">
        <v>8.2541780110804641</v>
      </c>
      <c r="J21" s="15">
        <v>8.5610422962820412</v>
      </c>
      <c r="K21" s="15">
        <v>8.5807782263488281</v>
      </c>
      <c r="L21" s="15">
        <v>9.1093553520821668</v>
      </c>
      <c r="M21" s="15">
        <v>9.5335538655723102</v>
      </c>
      <c r="N21" s="15">
        <v>9.4504086259135676</v>
      </c>
      <c r="O21" s="15">
        <v>9.0902352589011048</v>
      </c>
      <c r="P21" s="15">
        <v>9.3075383200228394</v>
      </c>
      <c r="Q21" s="15">
        <v>9.8329432504908318</v>
      </c>
      <c r="R21" s="15">
        <v>10.215655885451232</v>
      </c>
      <c r="S21" s="15">
        <v>10.599656796768008</v>
      </c>
      <c r="T21" s="15">
        <v>10.164292097859967</v>
      </c>
      <c r="U21" s="15">
        <v>9.1357764085432862</v>
      </c>
      <c r="V21" s="15">
        <v>8.1645528311871232</v>
      </c>
      <c r="W21" s="15">
        <v>7.5123028941663916</v>
      </c>
      <c r="X21" s="18">
        <v>8.244674137645486</v>
      </c>
      <c r="Y21" s="18">
        <v>8.3482113331093277</v>
      </c>
      <c r="Z21" s="18">
        <v>9.3950383606404397</v>
      </c>
      <c r="AA21" s="18">
        <v>9.6854957557527861</v>
      </c>
    </row>
    <row r="22" spans="2:27" s="3" customFormat="1" x14ac:dyDescent="0.2">
      <c r="B22" s="21" t="s">
        <v>40</v>
      </c>
      <c r="C22" s="15">
        <v>1.4616941205799208</v>
      </c>
      <c r="D22" s="15">
        <v>1.3701793866158669</v>
      </c>
      <c r="E22" s="15">
        <v>1.4592392326418708</v>
      </c>
      <c r="F22" s="15">
        <v>1.3694335012255348</v>
      </c>
      <c r="G22" s="15">
        <v>1.3062082389842165</v>
      </c>
      <c r="H22" s="15">
        <v>1.0243185213855339</v>
      </c>
      <c r="I22" s="15">
        <v>0.99075410908604478</v>
      </c>
      <c r="J22" s="15">
        <v>1.1969715151885689</v>
      </c>
      <c r="K22" s="15">
        <v>1.2649338676043886</v>
      </c>
      <c r="L22" s="15">
        <v>1.3419927766053878</v>
      </c>
      <c r="M22" s="15">
        <v>1.2472461035022702</v>
      </c>
      <c r="N22" s="15">
        <v>0.97164857043449782</v>
      </c>
      <c r="O22" s="15">
        <v>0.99960907996417014</v>
      </c>
      <c r="P22" s="15">
        <v>0.95294075215554563</v>
      </c>
      <c r="Q22" s="15">
        <v>0.78916685106526374</v>
      </c>
      <c r="R22" s="15">
        <v>0.85479475992738485</v>
      </c>
      <c r="S22" s="15">
        <v>0.80811613815347083</v>
      </c>
      <c r="T22" s="15">
        <v>0.93366918899580509</v>
      </c>
      <c r="U22" s="15">
        <v>0.97508758147457164</v>
      </c>
      <c r="V22" s="15">
        <v>0.57254607369525923</v>
      </c>
      <c r="W22" s="15">
        <v>0.66370038004681742</v>
      </c>
      <c r="X22" s="18">
        <v>0.72837489833279867</v>
      </c>
      <c r="Y22" s="18">
        <v>0.70485179060908776</v>
      </c>
      <c r="Z22" s="18">
        <v>0.90246886809107352</v>
      </c>
      <c r="AA22" s="18">
        <v>1.0076687720823074</v>
      </c>
    </row>
    <row r="23" spans="2:27" s="3" customFormat="1" x14ac:dyDescent="0.2">
      <c r="B23" s="21" t="s">
        <v>41</v>
      </c>
      <c r="C23" s="15">
        <v>1.1649725965133042</v>
      </c>
      <c r="D23" s="15">
        <v>1.2226904528296831</v>
      </c>
      <c r="E23" s="15">
        <v>1.4163044404510481</v>
      </c>
      <c r="F23" s="15">
        <v>1.4387039635883632</v>
      </c>
      <c r="G23" s="15">
        <v>1.2353619370154192</v>
      </c>
      <c r="H23" s="15">
        <v>1.3207502352013152</v>
      </c>
      <c r="I23" s="15">
        <v>1.0032912671138892</v>
      </c>
      <c r="J23" s="15">
        <v>1.1257627422748564</v>
      </c>
      <c r="K23" s="15">
        <v>1.0182470544955915</v>
      </c>
      <c r="L23" s="15">
        <v>1.2406444264457286</v>
      </c>
      <c r="M23" s="15">
        <v>1.231371596070326</v>
      </c>
      <c r="N23" s="15">
        <v>0.97627026325198085</v>
      </c>
      <c r="O23" s="15">
        <v>0.96604833575675608</v>
      </c>
      <c r="P23" s="15">
        <v>0.83910483780301204</v>
      </c>
      <c r="Q23" s="15">
        <v>0.85802270300058292</v>
      </c>
      <c r="R23" s="15">
        <v>0.82196112673805688</v>
      </c>
      <c r="S23" s="15">
        <v>0.73596037616512233</v>
      </c>
      <c r="T23" s="15">
        <v>0.8928740580892619</v>
      </c>
      <c r="U23" s="15">
        <v>1.0337287861354929</v>
      </c>
      <c r="V23" s="15">
        <v>0.91908126813365476</v>
      </c>
      <c r="W23" s="15">
        <v>0.90083886064717411</v>
      </c>
      <c r="X23" s="18">
        <v>0.89871954918322883</v>
      </c>
      <c r="Y23" s="18">
        <v>0.82205217987025814</v>
      </c>
      <c r="Z23" s="18">
        <v>0.96235930499727085</v>
      </c>
      <c r="AA23" s="18">
        <v>0.83529223148150178</v>
      </c>
    </row>
    <row r="24" spans="2:27" s="3" customFormat="1" x14ac:dyDescent="0.2">
      <c r="B24" s="21" t="s">
        <v>42</v>
      </c>
      <c r="C24" s="15">
        <v>2.4079121379355435</v>
      </c>
      <c r="D24" s="15">
        <v>2.4472462762916742</v>
      </c>
      <c r="E24" s="15">
        <v>2.2126457413337746</v>
      </c>
      <c r="F24" s="15">
        <v>2.2344078364478643</v>
      </c>
      <c r="G24" s="15">
        <v>2.1440200037281052</v>
      </c>
      <c r="H24" s="15">
        <v>2.5727846768268772</v>
      </c>
      <c r="I24" s="15">
        <v>2.1872611933817945</v>
      </c>
      <c r="J24" s="15">
        <v>2.4024764147475106</v>
      </c>
      <c r="K24" s="15">
        <v>2.5832140878694698</v>
      </c>
      <c r="L24" s="15">
        <v>2.1718078493712061</v>
      </c>
      <c r="M24" s="15">
        <v>2.3155403417047657</v>
      </c>
      <c r="N24" s="15">
        <v>2.2021772826395809</v>
      </c>
      <c r="O24" s="15">
        <v>2.4381369039895633</v>
      </c>
      <c r="P24" s="15">
        <v>2.2300636394747984</v>
      </c>
      <c r="Q24" s="15">
        <v>2.3520048383656014</v>
      </c>
      <c r="R24" s="15">
        <v>2.2913525032431186</v>
      </c>
      <c r="S24" s="15">
        <v>2.7377470520836438</v>
      </c>
      <c r="T24" s="15">
        <v>2.4219000610948203</v>
      </c>
      <c r="U24" s="15">
        <v>2.4851801339830466</v>
      </c>
      <c r="V24" s="15">
        <v>2.4513560357714659</v>
      </c>
      <c r="W24" s="15">
        <v>2.1391076165593237</v>
      </c>
      <c r="X24" s="18">
        <v>2.2632621888855269</v>
      </c>
      <c r="Y24" s="18">
        <v>2.3715099539930784</v>
      </c>
      <c r="Z24" s="18">
        <v>2.2370732326603142</v>
      </c>
      <c r="AA24" s="18">
        <v>2.5304613782868119</v>
      </c>
    </row>
    <row r="25" spans="2:27" s="3" customFormat="1" x14ac:dyDescent="0.2">
      <c r="B25" s="21" t="s">
        <v>43</v>
      </c>
      <c r="C25" s="15">
        <v>1.0267419182428315</v>
      </c>
      <c r="D25" s="15">
        <v>1.1468264670336896</v>
      </c>
      <c r="E25" s="15">
        <v>0.98565519122387268</v>
      </c>
      <c r="F25" s="15">
        <v>1.1491549145462927</v>
      </c>
      <c r="G25" s="15">
        <v>1.2290781236103498</v>
      </c>
      <c r="H25" s="15">
        <v>1.246774929052942</v>
      </c>
      <c r="I25" s="15">
        <v>1.175090398243483</v>
      </c>
      <c r="J25" s="15">
        <v>1.1319264998661167</v>
      </c>
      <c r="K25" s="15">
        <v>1.3091433406393462</v>
      </c>
      <c r="L25" s="15">
        <v>1.2470282216801609</v>
      </c>
      <c r="M25" s="15">
        <v>1.3744730507101754</v>
      </c>
      <c r="N25" s="15">
        <v>1.5240423931904772</v>
      </c>
      <c r="O25" s="15">
        <v>1.5404030463438001</v>
      </c>
      <c r="P25" s="15">
        <v>1.8408058563816505</v>
      </c>
      <c r="Q25" s="15">
        <v>1.6013267463671224</v>
      </c>
      <c r="R25" s="15">
        <v>1.5401737296439713</v>
      </c>
      <c r="S25" s="15">
        <v>1.4712389680683045</v>
      </c>
      <c r="T25" s="15">
        <v>1.3904780342991232</v>
      </c>
      <c r="U25" s="15">
        <v>1.6093844599321314</v>
      </c>
      <c r="V25" s="15">
        <v>1.6314111898735577</v>
      </c>
      <c r="W25" s="15">
        <v>1.5282374576711131</v>
      </c>
      <c r="X25" s="18">
        <v>1.5568996844377683</v>
      </c>
      <c r="Y25" s="18">
        <v>1.736257765337212</v>
      </c>
      <c r="Z25" s="18">
        <v>1.7612731651437543</v>
      </c>
      <c r="AA25" s="18">
        <v>1.7771288318409548</v>
      </c>
    </row>
    <row r="26" spans="2:27" s="3" customFormat="1" x14ac:dyDescent="0.2">
      <c r="B26" s="21" t="s">
        <v>44</v>
      </c>
      <c r="C26" s="15">
        <v>8.0209710001847814</v>
      </c>
      <c r="D26" s="15">
        <v>7.7564747525471915</v>
      </c>
      <c r="E26" s="15">
        <v>7.2493587549326595</v>
      </c>
      <c r="F26" s="15">
        <v>6.3693869211887524</v>
      </c>
      <c r="G26" s="15">
        <v>6.1571652454568317</v>
      </c>
      <c r="H26" s="15">
        <v>5.4996136485059317</v>
      </c>
      <c r="I26" s="15">
        <v>5.8660688249217277</v>
      </c>
      <c r="J26" s="15">
        <v>5.9196485239887133</v>
      </c>
      <c r="K26" s="15">
        <v>5.8321208540874965</v>
      </c>
      <c r="L26" s="15">
        <v>5.3694545971673779</v>
      </c>
      <c r="M26" s="15">
        <v>5.1415927071013021</v>
      </c>
      <c r="N26" s="15">
        <v>5.617711062818354</v>
      </c>
      <c r="O26" s="15">
        <v>5.6778309590221632</v>
      </c>
      <c r="P26" s="15">
        <v>4.838310548253336</v>
      </c>
      <c r="Q26" s="15">
        <v>5.4667636515224514</v>
      </c>
      <c r="R26" s="15">
        <v>5.2659845788861759</v>
      </c>
      <c r="S26" s="15">
        <v>6.2788255152184069</v>
      </c>
      <c r="T26" s="15">
        <v>5.8730287766193587</v>
      </c>
      <c r="U26" s="15">
        <v>6.3583206423976097</v>
      </c>
      <c r="V26" s="15">
        <v>6.0107847054425161</v>
      </c>
      <c r="W26" s="15">
        <v>6.2367546347344129</v>
      </c>
      <c r="X26" s="18">
        <v>5.465354157718413</v>
      </c>
      <c r="Y26" s="18">
        <v>4.9141630198930342</v>
      </c>
      <c r="Z26" s="18">
        <v>4.5151994256170225</v>
      </c>
      <c r="AA26" s="18">
        <v>4.7770768764424387</v>
      </c>
    </row>
    <row r="27" spans="2:27" s="3" customFormat="1" x14ac:dyDescent="0.2">
      <c r="B27" s="21" t="s">
        <v>45</v>
      </c>
      <c r="C27" s="15">
        <v>7.6881855346505246</v>
      </c>
      <c r="D27" s="15">
        <v>8.0341248811835051</v>
      </c>
      <c r="E27" s="15">
        <v>8.4686325726698897</v>
      </c>
      <c r="F27" s="15">
        <v>7.699743090324465</v>
      </c>
      <c r="G27" s="15">
        <v>7.3373646693553711</v>
      </c>
      <c r="H27" s="15">
        <v>7.4291462894433264</v>
      </c>
      <c r="I27" s="15">
        <v>7.6115304744288013</v>
      </c>
      <c r="J27" s="15">
        <v>7.4078566894043574</v>
      </c>
      <c r="K27" s="15">
        <v>7.2774667623919882</v>
      </c>
      <c r="L27" s="15">
        <v>7.6907164727825883</v>
      </c>
      <c r="M27" s="15">
        <v>7.5099049200639847</v>
      </c>
      <c r="N27" s="15">
        <v>7.6139091984089937</v>
      </c>
      <c r="O27" s="15">
        <v>7.5523187378609293</v>
      </c>
      <c r="P27" s="15">
        <v>7.1821274643192154</v>
      </c>
      <c r="Q27" s="15">
        <v>7.0505464244194709</v>
      </c>
      <c r="R27" s="15">
        <v>6.7480495419359139</v>
      </c>
      <c r="S27" s="15">
        <v>6.4717191465874055</v>
      </c>
      <c r="T27" s="15">
        <v>6.4445179935438706</v>
      </c>
      <c r="U27" s="15">
        <v>7.4152123627647768</v>
      </c>
      <c r="V27" s="15">
        <v>7.1996843546361928</v>
      </c>
      <c r="W27" s="15">
        <v>6.481376165926199</v>
      </c>
      <c r="X27" s="18">
        <v>6.2568152376205948</v>
      </c>
      <c r="Y27" s="18">
        <v>5.7547865042368942</v>
      </c>
      <c r="Z27" s="18">
        <v>5.5959369824156067</v>
      </c>
      <c r="AA27" s="18">
        <v>5.5874953607966544</v>
      </c>
    </row>
    <row r="28" spans="2:27" s="3" customFormat="1" x14ac:dyDescent="0.2">
      <c r="B28" s="21" t="s">
        <v>46</v>
      </c>
      <c r="C28" s="15">
        <v>4.1503313382273666</v>
      </c>
      <c r="D28" s="15">
        <v>3.9752423475420331</v>
      </c>
      <c r="E28" s="15">
        <v>4.1993933762348972</v>
      </c>
      <c r="F28" s="15">
        <v>4.1538674182690052</v>
      </c>
      <c r="G28" s="15">
        <v>4.6343935499969326</v>
      </c>
      <c r="H28" s="15">
        <v>4.2033561669115578</v>
      </c>
      <c r="I28" s="15">
        <v>4.0835927153144</v>
      </c>
      <c r="J28" s="15">
        <v>3.8831234269870412</v>
      </c>
      <c r="K28" s="15">
        <v>3.0095299397187647</v>
      </c>
      <c r="L28" s="15">
        <v>3.4277868668536811</v>
      </c>
      <c r="M28" s="15">
        <v>3.6715224845354832</v>
      </c>
      <c r="N28" s="15">
        <v>3.9134573325116575</v>
      </c>
      <c r="O28" s="15">
        <v>4.0510593395109007</v>
      </c>
      <c r="P28" s="15">
        <v>3.7390013334525358</v>
      </c>
      <c r="Q28" s="15">
        <v>3.6584407620663351</v>
      </c>
      <c r="R28" s="15">
        <v>3.5475811635575574</v>
      </c>
      <c r="S28" s="15">
        <v>3.4395437796824821</v>
      </c>
      <c r="T28" s="15">
        <v>3.6633719230659723</v>
      </c>
      <c r="U28" s="15">
        <v>3.9487296228828743</v>
      </c>
      <c r="V28" s="15">
        <v>3.6341073598792391</v>
      </c>
      <c r="W28" s="15">
        <v>3.5594079444504922</v>
      </c>
      <c r="X28" s="18">
        <v>3.479445960038035</v>
      </c>
      <c r="Y28" s="18">
        <v>3.4742048218930845</v>
      </c>
      <c r="Z28" s="18">
        <v>3.3226206256469082</v>
      </c>
      <c r="AA28" s="18">
        <v>3.2448672165540158</v>
      </c>
    </row>
    <row r="29" spans="2:27" s="3" customFormat="1" x14ac:dyDescent="0.2">
      <c r="B29" s="21" t="s">
        <v>47</v>
      </c>
      <c r="C29" s="15">
        <v>0.82569963768127763</v>
      </c>
      <c r="D29" s="16">
        <v>0.9000066384425226</v>
      </c>
      <c r="E29" s="15">
        <v>0.79672544097088294</v>
      </c>
      <c r="F29" s="15">
        <v>0.97600536855851416</v>
      </c>
      <c r="G29" s="16">
        <v>0.8896920963814724</v>
      </c>
      <c r="H29" s="16">
        <v>0.89201642526423319</v>
      </c>
      <c r="I29" s="16">
        <v>0.76389482170440715</v>
      </c>
      <c r="J29" s="16">
        <v>0.90632377511837314</v>
      </c>
      <c r="K29" s="16">
        <v>0.95529892325858135</v>
      </c>
      <c r="L29" s="15">
        <v>0.80594194456422208</v>
      </c>
      <c r="M29" s="16">
        <v>0.84915130039321696</v>
      </c>
      <c r="N29" s="15">
        <v>1.1020568885616113</v>
      </c>
      <c r="O29" s="15">
        <v>0.99113290687846267</v>
      </c>
      <c r="P29" s="15">
        <v>1.0147847131166847</v>
      </c>
      <c r="Q29" s="15">
        <v>1.0963766415260796</v>
      </c>
      <c r="R29" s="15">
        <v>1.1595167899966001</v>
      </c>
      <c r="S29" s="15">
        <v>1.0346584206747389</v>
      </c>
      <c r="T29" s="15">
        <v>1.0289125801250809</v>
      </c>
      <c r="U29" s="15">
        <v>0.79947800030465788</v>
      </c>
      <c r="V29" s="16">
        <v>0.53101372134390179</v>
      </c>
      <c r="W29" s="16">
        <v>0.58256553809599665</v>
      </c>
      <c r="X29" s="18">
        <v>0.63560779509006904</v>
      </c>
      <c r="Y29" s="18">
        <v>0.66281651587613888</v>
      </c>
      <c r="Z29" s="18">
        <v>0.83482601984793081</v>
      </c>
      <c r="AA29" s="18">
        <v>0.99940671081503463</v>
      </c>
    </row>
    <row r="30" spans="2:27" s="3" customFormat="1" x14ac:dyDescent="0.2">
      <c r="B30" s="21" t="s">
        <v>20</v>
      </c>
      <c r="C30" s="15">
        <v>3.002158339687873</v>
      </c>
      <c r="D30" s="15">
        <v>3.0736592186074163</v>
      </c>
      <c r="E30" s="15">
        <v>2.9915194447166211</v>
      </c>
      <c r="F30" s="15">
        <v>3.1365162591991229</v>
      </c>
      <c r="G30" s="15">
        <v>3.139455607835056</v>
      </c>
      <c r="H30" s="15">
        <v>2.8806275635148157</v>
      </c>
      <c r="I30" s="15">
        <v>2.9287385874508507</v>
      </c>
      <c r="J30" s="15">
        <v>3.3377021371283915</v>
      </c>
      <c r="K30" s="15">
        <v>3.057252176451934</v>
      </c>
      <c r="L30" s="15">
        <v>3.3243270301160828</v>
      </c>
      <c r="M30" s="15">
        <v>3.1892952665942471</v>
      </c>
      <c r="N30" s="15">
        <v>3.2426537391466996</v>
      </c>
      <c r="O30" s="15">
        <v>3.3821705195127558</v>
      </c>
      <c r="P30" s="15">
        <v>3.5620962092911004</v>
      </c>
      <c r="Q30" s="15">
        <v>3.3568917430009537</v>
      </c>
      <c r="R30" s="15">
        <v>3.1246476617951</v>
      </c>
      <c r="S30" s="15">
        <v>3.1086894595558876</v>
      </c>
      <c r="T30" s="15">
        <v>3.1258559695320378</v>
      </c>
      <c r="U30" s="15">
        <v>2.7365763632423059</v>
      </c>
      <c r="V30" s="15">
        <v>3.1626448396134657</v>
      </c>
      <c r="W30" s="15">
        <v>3.4750091140217862</v>
      </c>
      <c r="X30" s="18">
        <v>3.5676504646524583</v>
      </c>
      <c r="Y30" s="18">
        <v>3.101268840703185</v>
      </c>
      <c r="Z30" s="18">
        <v>2.8836139835541803</v>
      </c>
      <c r="AA30" s="18">
        <v>3.3879295166899017</v>
      </c>
    </row>
    <row r="31" spans="2:27" s="3" customFormat="1" x14ac:dyDescent="0.2">
      <c r="B31" s="21" t="s">
        <v>48</v>
      </c>
      <c r="C31" s="15">
        <v>2.0286769649981111</v>
      </c>
      <c r="D31" s="15">
        <v>2.5346553699299688</v>
      </c>
      <c r="E31" s="15">
        <v>2.5060168872660191</v>
      </c>
      <c r="F31" s="15">
        <v>2.6668649887554912</v>
      </c>
      <c r="G31" s="15">
        <v>2.6061738809157142</v>
      </c>
      <c r="H31" s="15">
        <v>2.7032633940026445</v>
      </c>
      <c r="I31" s="15">
        <v>2.8804976474600279</v>
      </c>
      <c r="J31" s="15">
        <v>3.2435613297193027</v>
      </c>
      <c r="K31" s="15">
        <v>3.000213181336346</v>
      </c>
      <c r="L31" s="15">
        <v>2.5117123775334562</v>
      </c>
      <c r="M31" s="15">
        <v>2.4647282159949833</v>
      </c>
      <c r="N31" s="15">
        <v>2.5900356937359152</v>
      </c>
      <c r="O31" s="15">
        <v>2.261028043019214</v>
      </c>
      <c r="P31" s="15">
        <v>2.192461899708233</v>
      </c>
      <c r="Q31" s="15">
        <v>2.0815499521490359</v>
      </c>
      <c r="R31" s="15">
        <v>2.5981925923760762</v>
      </c>
      <c r="S31" s="15">
        <v>2.1776740607239877</v>
      </c>
      <c r="T31" s="15">
        <v>2.4348614726559297</v>
      </c>
      <c r="U31" s="15">
        <v>2.0605787821253423</v>
      </c>
      <c r="V31" s="15">
        <v>1.8170629518337147</v>
      </c>
      <c r="W31" s="15">
        <v>2.2352317248318969</v>
      </c>
      <c r="X31" s="18">
        <v>2.2499954707115863</v>
      </c>
      <c r="Y31" s="18">
        <v>2.2393483553576679</v>
      </c>
      <c r="Z31" s="18">
        <v>2.694274896847813</v>
      </c>
      <c r="AA31" s="18">
        <v>2.9243115014880883</v>
      </c>
    </row>
    <row r="32" spans="2:27" s="3" customFormat="1" x14ac:dyDescent="0.2">
      <c r="B32" s="22" t="s">
        <v>49</v>
      </c>
      <c r="C32" s="23">
        <v>4.0275963740492786</v>
      </c>
      <c r="D32" s="23">
        <v>4.1583220637952989</v>
      </c>
      <c r="E32" s="23">
        <v>4.1124618593922024</v>
      </c>
      <c r="F32" s="23">
        <v>4.2631159076291461</v>
      </c>
      <c r="G32" s="23">
        <v>4.2754145509160297</v>
      </c>
      <c r="H32" s="23">
        <v>4.1241910556143404</v>
      </c>
      <c r="I32" s="23">
        <v>3.9877245109461139</v>
      </c>
      <c r="J32" s="23">
        <v>4.3446674802777272</v>
      </c>
      <c r="K32" s="23">
        <v>4.6547733690414352</v>
      </c>
      <c r="L32" s="23">
        <v>4.707842370549395</v>
      </c>
      <c r="M32" s="23">
        <v>4.8706006890196898</v>
      </c>
      <c r="N32" s="23">
        <v>4.6101744253926347</v>
      </c>
      <c r="O32" s="23">
        <v>4.4248390801555395</v>
      </c>
      <c r="P32" s="23">
        <v>4.6285539806035176</v>
      </c>
      <c r="Q32" s="23">
        <v>4.2861081831572019</v>
      </c>
      <c r="R32" s="23">
        <v>4.5237786769771153</v>
      </c>
      <c r="S32" s="23">
        <v>4.47462388100932</v>
      </c>
      <c r="T32" s="23">
        <v>4.4544070885176987</v>
      </c>
      <c r="U32" s="23">
        <v>3.9896035684530635</v>
      </c>
      <c r="V32" s="23">
        <v>4.2453225122733684</v>
      </c>
      <c r="W32" s="23">
        <v>3.8346861969805848</v>
      </c>
      <c r="X32" s="19">
        <v>4.4739595414610029</v>
      </c>
      <c r="Y32" s="19">
        <v>4.6826901366692821</v>
      </c>
      <c r="Z32" s="19">
        <v>4.5049339523182601</v>
      </c>
      <c r="AA32" s="19">
        <v>4.4614118238118294</v>
      </c>
    </row>
    <row r="33" spans="2:27" s="3" customFormat="1" x14ac:dyDescent="0.2">
      <c r="B33" s="24"/>
      <c r="C33" s="25"/>
      <c r="D33" s="25"/>
      <c r="E33" s="25"/>
      <c r="F33" s="20"/>
      <c r="G33" s="20"/>
      <c r="H33" s="20"/>
      <c r="I33" s="20"/>
      <c r="J33" s="25"/>
      <c r="K33" s="20"/>
      <c r="L33" s="20"/>
      <c r="M33" s="20"/>
      <c r="N33" s="20"/>
      <c r="O33" s="20"/>
      <c r="P33" s="20"/>
      <c r="Q33" s="20"/>
      <c r="R33" s="20"/>
      <c r="S33" s="20"/>
      <c r="T33" s="25"/>
      <c r="U33" s="20"/>
      <c r="V33" s="20"/>
      <c r="W33" s="20"/>
      <c r="X33" s="20"/>
      <c r="Y33" s="20"/>
      <c r="Z33" s="20"/>
      <c r="AA33" s="20"/>
    </row>
    <row r="34" spans="2:27" s="4" customFormat="1" x14ac:dyDescent="0.2">
      <c r="B34" s="26" t="s">
        <v>27</v>
      </c>
      <c r="C34" s="27"/>
      <c r="D34" s="27"/>
      <c r="E34" s="27"/>
      <c r="F34" s="27"/>
      <c r="G34" s="27"/>
      <c r="H34" s="27"/>
      <c r="I34" s="27"/>
      <c r="J34" s="27"/>
      <c r="K34" s="28"/>
      <c r="L34" s="28"/>
      <c r="M34" s="29"/>
      <c r="N34" s="29"/>
      <c r="O34" s="27"/>
      <c r="P34" s="27"/>
      <c r="Q34" s="27"/>
      <c r="R34" s="27"/>
      <c r="S34" s="27"/>
      <c r="T34" s="27"/>
    </row>
    <row r="35" spans="2:27" s="11" customFormat="1" x14ac:dyDescent="0.2">
      <c r="B35" s="30" t="s">
        <v>34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7" s="4" customFormat="1" x14ac:dyDescent="0.2">
      <c r="B36" s="35" t="s">
        <v>50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</row>
    <row r="37" spans="2:27" s="4" customFormat="1" x14ac:dyDescent="0.2">
      <c r="B37" s="30" t="s">
        <v>26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2:27" s="11" customFormat="1" ht="12.75" customHeight="1" x14ac:dyDescent="0.2">
      <c r="B38" s="30" t="s">
        <v>25</v>
      </c>
      <c r="C38" s="29"/>
      <c r="D38" s="29"/>
      <c r="E38" s="29"/>
      <c r="F38" s="29"/>
      <c r="G38" s="27"/>
      <c r="H38" s="27"/>
      <c r="I38" s="27"/>
      <c r="J38" s="27"/>
      <c r="K38" s="28"/>
      <c r="L38" s="28"/>
      <c r="M38" s="29"/>
      <c r="N38" s="29"/>
      <c r="O38" s="27"/>
      <c r="P38" s="27"/>
      <c r="Q38" s="27"/>
      <c r="R38" s="27"/>
      <c r="S38" s="27"/>
      <c r="T38" s="27"/>
    </row>
    <row r="39" spans="2:27" x14ac:dyDescent="0.2">
      <c r="B39" s="31" t="s">
        <v>52</v>
      </c>
      <c r="C39" s="32"/>
      <c r="D39" s="32"/>
      <c r="E39" s="32"/>
      <c r="F39" s="32"/>
      <c r="G39" s="33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2:27" x14ac:dyDescent="0.2">
      <c r="B40" s="31" t="s">
        <v>51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2:27" x14ac:dyDescent="0.2">
      <c r="B41" s="12"/>
    </row>
    <row r="42" spans="2:27" x14ac:dyDescent="0.2">
      <c r="B42" s="12"/>
    </row>
  </sheetData>
  <mergeCells count="1">
    <mergeCell ref="B36:T36"/>
  </mergeCells>
  <printOptions horizontalCentered="1" verticalCentered="1"/>
  <pageMargins left="0.39370078740157483" right="0.39370078740157483" top="0.62992125984251968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3040438</vt:lpstr>
      <vt:lpstr>'3040438'!Área_de_impresión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2020-03-12T13:44:26Z</dcterms:created>
  <dcterms:modified xsi:type="dcterms:W3CDTF">2022-12-21T20:11:51Z</dcterms:modified>
</cp:coreProperties>
</file>