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2-Violencia domestica\dgrp\"/>
    </mc:Choice>
  </mc:AlternateContent>
  <xr:revisionPtr revIDLastSave="0" documentId="13_ncr:1_{DC087A34-4586-48F3-9310-333D28EEF5C5}" xr6:coauthVersionLast="36" xr6:coauthVersionMax="36" xr10:uidLastSave="{00000000-0000-0000-0000-000000000000}"/>
  <bookViews>
    <workbookView xWindow="930" yWindow="0" windowWidth="27870" windowHeight="12810" xr2:uid="{00000000-000D-0000-FFFF-FFFF00000000}"/>
  </bookViews>
  <sheets>
    <sheet name=" 3.08.01.40" sheetId="1" r:id="rId1"/>
  </sheets>
  <calcPr calcId="191029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<sst xmlns="http://schemas.openxmlformats.org/spreadsheetml/2006/main" count="38" uniqueCount="20">
  <si>
    <t xml:space="preserve">              Instituto Nacional de Estadística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</si>
  <si>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</si>
  <si>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</si>
  <si>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</si>
  <si>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</si>
  <si>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</si>
  <si>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</si>
  <si>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</si>
  <si>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</si>
  <si>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</si>
  <si>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</si>
  <si>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t>(En número de casos)</t>
  </si>
  <si>
    <t>Mujer</t>
  </si>
  <si>
    <t>Hombre</t>
  </si>
  <si>
    <t>Fuente: Dirección General de Régimen Penitenciario</t>
  </si>
  <si>
    <t>DEPARTAMENTO Y SEXO</t>
  </si>
  <si>
    <t>Cuadro N° 3.08.01.40</t>
  </si>
  <si>
    <r>
      <t>BOLIVIA: PRIVADOS DE LIBERTAD POR DELITOS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 xml:space="preserve"> DE VIOLENCIA CONTRA LAS MUJERES, SEGÚN DEPARTAMENTO Y SEXO, 2015 - 2021</t>
    </r>
  </si>
  <si>
    <t xml:space="preserve">(1): Los delitos que se consideran como violencia contra las mujeres son; Asistencia , Familiar  ,Estupro ,Feminicidio ,Homicidio , </t>
  </si>
  <si>
    <t xml:space="preserve">      Tentativa de feminicidio ,Trata y tráfico de personas ,Violación , Violación agravada, Violencia familiar o doméstica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</si>
</sst>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1"/>
      <name val="Arial"/>
      <family val="2"/>
    </font>
    <font>
      <sz val="8"/>
      <name val="Garamond"/>
      <family val="1"/>
    </font>
    <font>
      <b/>
      <vertAlign val="superscript"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vertical="top"/>
    </xf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0" xfId="1" applyFont="1" applyFill="1" applyBorder="1"/>
    <xf numFmtId="0" fontId="4" fillId="0" borderId="0" xfId="1" applyFont="1" applyFill="1" applyAlignment="1">
      <alignment horizontal="left" indent="5"/>
    </xf>
    <xf numFmtId="0" fontId="4" fillId="0" borderId="0" xfId="1" applyFont="1" applyFill="1" applyBorder="1" applyAlignment="1">
      <alignment horizontal="left" indent="5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3" fillId="3" borderId="4" xfId="0" applyFont="1" applyFill="1" applyBorder="1" applyAlignment="1">
      <alignment horizontal="left" indent="1"/>
    </xf>
    <xf numFmtId="0" fontId="3" fillId="3" borderId="4" xfId="0" applyFont="1" applyFill="1" applyBorder="1"/>
    <xf numFmtId="0" fontId="3" fillId="3" borderId="5" xfId="0" applyFont="1" applyFill="1" applyBorder="1" applyAlignment="1">
      <alignment horizontal="left" indent="1"/>
    </xf>
    <xf numFmtId="0" fontId="3" fillId="3" borderId="5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2" fillId="4" borderId="3" xfId="0" applyFont="1" applyFill="1" applyBorder="1"/>
    <xf numFmtId="0" fontId="5" fillId="5" borderId="4" xfId="0" applyFont="1" applyFill="1" applyBorder="1"/>
    <xf numFmtId="0" fontId="5" fillId="5" borderId="4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 indent="4"/>
    </xf>
  </cellXfs>
  <cellStyles count="8">
    <cellStyle name="Millares 2" xfId="2" xr:uid="{00000000-0005-0000-0000-000000000000}"/>
    <cellStyle name="Millares 2 2" xfId="5" xr:uid="{00000000-0005-0000-0000-000001000000}"/>
    <cellStyle name="Millares 3" xfId="4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 2 2 2" xfId="6" xr:uid="{00000000-0005-0000-0000-000006000000}"/>
    <cellStyle name="Porcentual 2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76200</xdr:rowOff>
    </xdr:from>
    <xdr:to>
      <xdr:col>2</xdr:col>
      <xdr:colOff>161926</xdr:colOff>
      <xdr:row>0</xdr:row>
      <xdr:rowOff>1171575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7489C5-A4E4-426B-BDCF-CCAE2D575F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76200"/>
          <a:ext cx="175260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4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11" sqref="A11"/>
      <selection pane="bottomRight" activeCell="H13" sqref="H13"/>
    </sheetView>
  </sheetViews>
  <sheetFormatPr baseColWidth="10" defaultRowHeight="12" x14ac:dyDescent="0.2"/>
  <cols>
    <col min="1" max="1" width="2.28515625" style="1" customWidth="1"/>
    <col min="2" max="2" width="23.7109375" style="1" customWidth="1"/>
    <col min="3" max="9" width="14.85546875" style="1" customWidth="1"/>
    <col min="10" max="16384" width="11.42578125" style="1"/>
  </cols>
  <sheetData>
    <row r="1" spans="2:9" ht="98.25" customHeight="1" x14ac:dyDescent="0.2"/>
    <row r="2" spans="2:9" ht="12.75" x14ac:dyDescent="0.2">
      <c r="B2" s="6" t="s">
        <v>16</v>
      </c>
      <c r="C2" s="2"/>
      <c r="D2" s="2"/>
      <c r="E2" s="2"/>
      <c r="F2" s="2"/>
      <c r="G2" s="2"/>
    </row>
    <row r="3" spans="2:9" ht="14.25" x14ac:dyDescent="0.2">
      <c r="B3" s="7" t="s">
        <v>17</v>
      </c>
      <c r="C3" s="2"/>
      <c r="D3" s="2"/>
      <c r="E3" s="2"/>
      <c r="F3" s="2"/>
      <c r="G3" s="2"/>
    </row>
    <row r="4" spans="2:9" ht="12.75" x14ac:dyDescent="0.2">
      <c r="B4" s="8" t="s">
        <v>11</v>
      </c>
      <c r="C4" s="2"/>
      <c r="D4" s="2"/>
      <c r="E4" s="2"/>
      <c r="F4" s="2"/>
      <c r="G4" s="2"/>
    </row>
    <row r="5" spans="2:9" ht="28.5" customHeight="1" x14ac:dyDescent="0.2">
      <c r="B5" s="9" t="s">
        <v>15</v>
      </c>
      <c r="C5" s="10">
        <v>2015</v>
      </c>
      <c r="D5" s="10">
        <v>2016</v>
      </c>
      <c r="E5" s="10">
        <v>2017</v>
      </c>
      <c r="F5" s="10">
        <v>2018</v>
      </c>
      <c r="G5" s="10">
        <v>2019</v>
      </c>
      <c r="H5" s="10">
        <v>2020</v>
      </c>
      <c r="I5" s="10">
        <v>2021</v>
      </c>
    </row>
    <row r="6" spans="2:9" s="13" customFormat="1" ht="4.5" customHeight="1" x14ac:dyDescent="0.2">
      <c r="B6" s="11"/>
      <c r="C6" s="12"/>
      <c r="D6" s="12"/>
      <c r="E6" s="12"/>
      <c r="F6" s="12"/>
      <c r="G6" s="12"/>
      <c r="H6" s="12"/>
      <c r="I6" s="12" t="e">
        <f>+SUMA</f>
        <v>#NAME?</v>
      </c>
    </row>
    <row r="7" spans="2:9" x14ac:dyDescent="0.2">
      <c r="B7" s="19" t="s">
        <v>10</v>
      </c>
      <c r="C7" s="19">
        <v>5132</v>
      </c>
      <c r="D7" s="19">
        <v>5723</v>
      </c>
      <c r="E7" s="19">
        <v>6756</v>
      </c>
      <c r="F7" s="19">
        <v>5718</v>
      </c>
      <c r="G7" s="19">
        <v>5879</v>
      </c>
      <c r="H7" s="19">
        <v>6186</v>
      </c>
      <c r="I7" s="19">
        <v>7023</v>
      </c>
    </row>
    <row r="8" spans="2:9" x14ac:dyDescent="0.2">
      <c r="B8" s="14" t="s">
        <v>12</v>
      </c>
      <c r="C8" s="15">
        <v>120</v>
      </c>
      <c r="D8" s="15">
        <v>123</v>
      </c>
      <c r="E8" s="15">
        <v>260</v>
      </c>
      <c r="F8" s="15">
        <v>156</v>
      </c>
      <c r="G8" s="15">
        <v>146</v>
      </c>
      <c r="H8" s="15">
        <v>177</v>
      </c>
      <c r="I8" s="15">
        <v>151</v>
      </c>
    </row>
    <row r="9" spans="2:9" x14ac:dyDescent="0.2">
      <c r="B9" s="14" t="s">
        <v>13</v>
      </c>
      <c r="C9" s="15">
        <v>5012</v>
      </c>
      <c r="D9" s="15">
        <v>5600</v>
      </c>
      <c r="E9" s="15">
        <v>6496</v>
      </c>
      <c r="F9" s="15">
        <v>5562</v>
      </c>
      <c r="G9" s="15">
        <v>5733</v>
      </c>
      <c r="H9" s="15">
        <v>6009</v>
      </c>
      <c r="I9" s="15">
        <v>6872</v>
      </c>
    </row>
    <row r="10" spans="2:9" ht="8.25" customHeight="1" x14ac:dyDescent="0.2">
      <c r="B10" s="14"/>
      <c r="C10" s="15"/>
      <c r="D10" s="15"/>
      <c r="E10" s="15"/>
      <c r="F10" s="15"/>
      <c r="G10" s="15"/>
      <c r="H10" s="15"/>
      <c r="I10" s="15"/>
    </row>
    <row r="11" spans="2:9" x14ac:dyDescent="0.2">
      <c r="B11" s="20" t="s">
        <v>9</v>
      </c>
      <c r="C11" s="20">
        <v>202</v>
      </c>
      <c r="D11" s="20">
        <v>232</v>
      </c>
      <c r="E11" s="20">
        <v>283</v>
      </c>
      <c r="F11" s="20">
        <v>270</v>
      </c>
      <c r="G11" s="20">
        <v>265</v>
      </c>
      <c r="H11" s="20">
        <v>296</v>
      </c>
      <c r="I11" s="20">
        <v>321</v>
      </c>
    </row>
    <row r="12" spans="2:9" x14ac:dyDescent="0.2">
      <c r="B12" s="14" t="s">
        <v>12</v>
      </c>
      <c r="C12" s="15">
        <v>1</v>
      </c>
      <c r="D12" s="15">
        <v>1</v>
      </c>
      <c r="E12" s="15">
        <v>1</v>
      </c>
      <c r="F12" s="15">
        <v>1</v>
      </c>
      <c r="G12" s="15">
        <v>5</v>
      </c>
      <c r="H12" s="15">
        <v>6</v>
      </c>
      <c r="I12" s="15">
        <v>5</v>
      </c>
    </row>
    <row r="13" spans="2:9" x14ac:dyDescent="0.2">
      <c r="B13" s="14" t="s">
        <v>13</v>
      </c>
      <c r="C13" s="15">
        <v>201</v>
      </c>
      <c r="D13" s="15">
        <v>231</v>
      </c>
      <c r="E13" s="15">
        <v>282</v>
      </c>
      <c r="F13" s="15">
        <v>269</v>
      </c>
      <c r="G13" s="15">
        <v>260</v>
      </c>
      <c r="H13" s="15">
        <v>290</v>
      </c>
      <c r="I13" s="15">
        <v>316</v>
      </c>
    </row>
    <row r="14" spans="2:9" ht="8.25" customHeight="1" x14ac:dyDescent="0.2">
      <c r="B14" s="14"/>
      <c r="C14" s="15"/>
      <c r="D14" s="15"/>
      <c r="E14" s="15"/>
      <c r="F14" s="15"/>
      <c r="G14" s="15"/>
      <c r="H14" s="15"/>
      <c r="I14" s="15"/>
    </row>
    <row r="15" spans="2:9" x14ac:dyDescent="0.2">
      <c r="B15" s="20" t="s">
        <v>8</v>
      </c>
      <c r="C15" s="20">
        <v>906</v>
      </c>
      <c r="D15" s="20">
        <v>1085</v>
      </c>
      <c r="E15" s="20">
        <v>1444</v>
      </c>
      <c r="F15" s="20">
        <v>1210</v>
      </c>
      <c r="G15" s="20">
        <v>1294</v>
      </c>
      <c r="H15" s="20">
        <v>1229</v>
      </c>
      <c r="I15" s="20">
        <v>1740</v>
      </c>
    </row>
    <row r="16" spans="2:9" x14ac:dyDescent="0.2">
      <c r="B16" s="14" t="s">
        <v>12</v>
      </c>
      <c r="C16" s="15">
        <v>36</v>
      </c>
      <c r="D16" s="15">
        <v>33</v>
      </c>
      <c r="E16" s="15">
        <v>126</v>
      </c>
      <c r="F16" s="15">
        <v>46</v>
      </c>
      <c r="G16" s="15">
        <v>44</v>
      </c>
      <c r="H16" s="15">
        <v>57</v>
      </c>
      <c r="I16" s="15">
        <v>49</v>
      </c>
    </row>
    <row r="17" spans="2:9" x14ac:dyDescent="0.2">
      <c r="B17" s="14" t="s">
        <v>13</v>
      </c>
      <c r="C17" s="15">
        <v>870</v>
      </c>
      <c r="D17" s="15">
        <v>1052</v>
      </c>
      <c r="E17" s="15">
        <v>1318</v>
      </c>
      <c r="F17" s="15">
        <v>1164</v>
      </c>
      <c r="G17" s="15">
        <v>1250</v>
      </c>
      <c r="H17" s="15">
        <v>1172</v>
      </c>
      <c r="I17" s="15">
        <v>1691</v>
      </c>
    </row>
    <row r="18" spans="2:9" ht="8.25" customHeight="1" x14ac:dyDescent="0.2">
      <c r="B18" s="14"/>
      <c r="C18" s="15"/>
      <c r="D18" s="15"/>
      <c r="E18" s="15"/>
      <c r="F18" s="15"/>
      <c r="G18" s="15"/>
      <c r="H18" s="15"/>
      <c r="I18" s="15"/>
    </row>
    <row r="19" spans="2:9" x14ac:dyDescent="0.2">
      <c r="B19" s="20" t="s">
        <v>7</v>
      </c>
      <c r="C19" s="20">
        <v>986</v>
      </c>
      <c r="D19" s="20">
        <v>949</v>
      </c>
      <c r="E19" s="20">
        <v>1063</v>
      </c>
      <c r="F19" s="20">
        <v>1056</v>
      </c>
      <c r="G19" s="20">
        <v>1022</v>
      </c>
      <c r="H19" s="20">
        <v>999</v>
      </c>
      <c r="I19" s="20">
        <v>853</v>
      </c>
    </row>
    <row r="20" spans="2:9" x14ac:dyDescent="0.2">
      <c r="B20" s="14" t="s">
        <v>12</v>
      </c>
      <c r="C20" s="15">
        <v>15</v>
      </c>
      <c r="D20" s="15">
        <v>17</v>
      </c>
      <c r="E20" s="15">
        <v>13</v>
      </c>
      <c r="F20" s="15">
        <v>19</v>
      </c>
      <c r="G20" s="15">
        <v>22</v>
      </c>
      <c r="H20" s="15">
        <v>14</v>
      </c>
      <c r="I20" s="15">
        <v>15</v>
      </c>
    </row>
    <row r="21" spans="2:9" x14ac:dyDescent="0.2">
      <c r="B21" s="14" t="s">
        <v>13</v>
      </c>
      <c r="C21" s="15">
        <v>971</v>
      </c>
      <c r="D21" s="15">
        <v>932</v>
      </c>
      <c r="E21" s="15">
        <v>1050</v>
      </c>
      <c r="F21" s="15">
        <v>1037</v>
      </c>
      <c r="G21" s="15">
        <v>1000</v>
      </c>
      <c r="H21" s="15">
        <v>985</v>
      </c>
      <c r="I21" s="15">
        <v>838</v>
      </c>
    </row>
    <row r="22" spans="2:9" ht="8.25" customHeight="1" x14ac:dyDescent="0.2">
      <c r="B22" s="14"/>
      <c r="C22" s="15"/>
      <c r="D22" s="15"/>
      <c r="E22" s="15"/>
      <c r="F22" s="15"/>
      <c r="G22" s="15"/>
      <c r="H22" s="15"/>
      <c r="I22" s="15"/>
    </row>
    <row r="23" spans="2:9" x14ac:dyDescent="0.2">
      <c r="B23" s="21" t="s">
        <v>6</v>
      </c>
      <c r="C23" s="20">
        <v>206</v>
      </c>
      <c r="D23" s="20">
        <v>236</v>
      </c>
      <c r="E23" s="20">
        <v>327</v>
      </c>
      <c r="F23" s="20">
        <v>204</v>
      </c>
      <c r="G23" s="20">
        <v>174</v>
      </c>
      <c r="H23" s="20">
        <v>203</v>
      </c>
      <c r="I23" s="20">
        <v>229</v>
      </c>
    </row>
    <row r="24" spans="2:9" x14ac:dyDescent="0.2">
      <c r="B24" s="14" t="s">
        <v>12</v>
      </c>
      <c r="C24" s="15">
        <v>5</v>
      </c>
      <c r="D24" s="15">
        <v>5</v>
      </c>
      <c r="E24" s="15">
        <v>45</v>
      </c>
      <c r="F24" s="15">
        <v>11</v>
      </c>
      <c r="G24" s="15">
        <v>8</v>
      </c>
      <c r="H24" s="15">
        <v>12</v>
      </c>
      <c r="I24" s="15">
        <v>6</v>
      </c>
    </row>
    <row r="25" spans="2:9" x14ac:dyDescent="0.2">
      <c r="B25" s="14" t="s">
        <v>13</v>
      </c>
      <c r="C25" s="15">
        <v>201</v>
      </c>
      <c r="D25" s="15">
        <v>231</v>
      </c>
      <c r="E25" s="15">
        <v>282</v>
      </c>
      <c r="F25" s="15">
        <v>193</v>
      </c>
      <c r="G25" s="15">
        <v>166</v>
      </c>
      <c r="H25" s="15">
        <v>191</v>
      </c>
      <c r="I25" s="15">
        <v>223</v>
      </c>
    </row>
    <row r="26" spans="2:9" ht="8.25" customHeight="1" x14ac:dyDescent="0.2">
      <c r="B26" s="14"/>
      <c r="C26" s="15"/>
      <c r="D26" s="15"/>
      <c r="E26" s="15"/>
      <c r="F26" s="15"/>
      <c r="G26" s="15"/>
      <c r="H26" s="15"/>
      <c r="I26" s="15"/>
    </row>
    <row r="27" spans="2:9" x14ac:dyDescent="0.2">
      <c r="B27" s="21" t="s">
        <v>5</v>
      </c>
      <c r="C27" s="20">
        <v>240</v>
      </c>
      <c r="D27" s="20">
        <v>265</v>
      </c>
      <c r="E27" s="20">
        <v>277</v>
      </c>
      <c r="F27" s="20">
        <v>302</v>
      </c>
      <c r="G27" s="20">
        <v>318</v>
      </c>
      <c r="H27" s="20">
        <v>413</v>
      </c>
      <c r="I27" s="20">
        <v>437</v>
      </c>
    </row>
    <row r="28" spans="2:9" x14ac:dyDescent="0.2">
      <c r="B28" s="14" t="s">
        <v>12</v>
      </c>
      <c r="C28" s="15">
        <v>4</v>
      </c>
      <c r="D28" s="15">
        <v>4</v>
      </c>
      <c r="E28" s="15">
        <v>4</v>
      </c>
      <c r="F28" s="15">
        <v>10</v>
      </c>
      <c r="G28" s="15">
        <v>5</v>
      </c>
      <c r="H28" s="15">
        <v>4</v>
      </c>
      <c r="I28" s="15">
        <v>7</v>
      </c>
    </row>
    <row r="29" spans="2:9" x14ac:dyDescent="0.2">
      <c r="B29" s="14" t="s">
        <v>13</v>
      </c>
      <c r="C29" s="15">
        <v>236</v>
      </c>
      <c r="D29" s="15">
        <v>261</v>
      </c>
      <c r="E29" s="15">
        <v>273</v>
      </c>
      <c r="F29" s="15">
        <v>292</v>
      </c>
      <c r="G29" s="15">
        <v>313</v>
      </c>
      <c r="H29" s="15">
        <v>409</v>
      </c>
      <c r="I29" s="15">
        <v>430</v>
      </c>
    </row>
    <row r="30" spans="2:9" ht="8.25" customHeight="1" x14ac:dyDescent="0.2">
      <c r="B30" s="14"/>
      <c r="C30" s="15"/>
      <c r="D30" s="15"/>
      <c r="E30" s="15"/>
      <c r="F30" s="15"/>
      <c r="G30" s="15"/>
      <c r="H30" s="15"/>
      <c r="I30" s="15"/>
    </row>
    <row r="31" spans="2:9" x14ac:dyDescent="0.2">
      <c r="B31" s="21" t="s">
        <v>4</v>
      </c>
      <c r="C31" s="20">
        <v>409</v>
      </c>
      <c r="D31" s="20">
        <v>448</v>
      </c>
      <c r="E31" s="20">
        <v>579</v>
      </c>
      <c r="F31" s="20">
        <v>408</v>
      </c>
      <c r="G31" s="20">
        <v>402</v>
      </c>
      <c r="H31" s="20">
        <v>439</v>
      </c>
      <c r="I31" s="20">
        <v>481</v>
      </c>
    </row>
    <row r="32" spans="2:9" x14ac:dyDescent="0.2">
      <c r="B32" s="14" t="s">
        <v>12</v>
      </c>
      <c r="C32" s="15">
        <v>5</v>
      </c>
      <c r="D32" s="15">
        <v>6</v>
      </c>
      <c r="E32" s="15">
        <v>7</v>
      </c>
      <c r="F32" s="15">
        <v>3</v>
      </c>
      <c r="G32" s="15">
        <v>2</v>
      </c>
      <c r="H32" s="15">
        <v>34</v>
      </c>
      <c r="I32" s="15">
        <v>6</v>
      </c>
    </row>
    <row r="33" spans="2:9" x14ac:dyDescent="0.2">
      <c r="B33" s="14" t="s">
        <v>13</v>
      </c>
      <c r="C33" s="15">
        <v>404</v>
      </c>
      <c r="D33" s="15">
        <v>442</v>
      </c>
      <c r="E33" s="15">
        <v>572</v>
      </c>
      <c r="F33" s="15">
        <v>405</v>
      </c>
      <c r="G33" s="15">
        <v>400</v>
      </c>
      <c r="H33" s="15">
        <v>405</v>
      </c>
      <c r="I33" s="15">
        <v>475</v>
      </c>
    </row>
    <row r="34" spans="2:9" ht="8.25" customHeight="1" x14ac:dyDescent="0.2">
      <c r="B34" s="14"/>
      <c r="C34" s="15"/>
      <c r="D34" s="15"/>
      <c r="E34" s="15"/>
      <c r="F34" s="15"/>
      <c r="G34" s="15"/>
      <c r="H34" s="15"/>
      <c r="I34" s="15"/>
    </row>
    <row r="35" spans="2:9" x14ac:dyDescent="0.2">
      <c r="B35" s="21" t="s">
        <v>3</v>
      </c>
      <c r="C35" s="20">
        <v>1819</v>
      </c>
      <c r="D35" s="20">
        <v>2072</v>
      </c>
      <c r="E35" s="20">
        <v>2305</v>
      </c>
      <c r="F35" s="20">
        <v>1912</v>
      </c>
      <c r="G35" s="20">
        <v>2071</v>
      </c>
      <c r="H35" s="20">
        <v>2260</v>
      </c>
      <c r="I35" s="20">
        <v>2583</v>
      </c>
    </row>
    <row r="36" spans="2:9" x14ac:dyDescent="0.2">
      <c r="B36" s="14" t="s">
        <v>12</v>
      </c>
      <c r="C36" s="15">
        <v>48</v>
      </c>
      <c r="D36" s="15">
        <v>50</v>
      </c>
      <c r="E36" s="15">
        <v>52</v>
      </c>
      <c r="F36" s="15">
        <v>54</v>
      </c>
      <c r="G36" s="15">
        <v>53</v>
      </c>
      <c r="H36" s="15">
        <v>47</v>
      </c>
      <c r="I36" s="15">
        <v>58</v>
      </c>
    </row>
    <row r="37" spans="2:9" x14ac:dyDescent="0.2">
      <c r="B37" s="14" t="s">
        <v>13</v>
      </c>
      <c r="C37" s="15">
        <v>1771</v>
      </c>
      <c r="D37" s="15">
        <v>2022</v>
      </c>
      <c r="E37" s="15">
        <v>2253</v>
      </c>
      <c r="F37" s="15">
        <v>1858</v>
      </c>
      <c r="G37" s="15">
        <v>2018</v>
      </c>
      <c r="H37" s="15">
        <v>2213</v>
      </c>
      <c r="I37" s="15">
        <v>2525</v>
      </c>
    </row>
    <row r="38" spans="2:9" ht="8.25" customHeight="1" x14ac:dyDescent="0.2">
      <c r="B38" s="14"/>
      <c r="C38" s="15"/>
      <c r="D38" s="15"/>
      <c r="E38" s="15"/>
      <c r="F38" s="15"/>
      <c r="G38" s="15"/>
      <c r="H38" s="15"/>
      <c r="I38" s="15"/>
    </row>
    <row r="39" spans="2:9" x14ac:dyDescent="0.2">
      <c r="B39" s="21" t="s">
        <v>2</v>
      </c>
      <c r="C39" s="20">
        <v>269</v>
      </c>
      <c r="D39" s="20">
        <v>299</v>
      </c>
      <c r="E39" s="20">
        <v>333</v>
      </c>
      <c r="F39" s="20">
        <v>249</v>
      </c>
      <c r="G39" s="20">
        <v>234</v>
      </c>
      <c r="H39" s="20">
        <v>236</v>
      </c>
      <c r="I39" s="20">
        <v>258</v>
      </c>
    </row>
    <row r="40" spans="2:9" x14ac:dyDescent="0.2">
      <c r="B40" s="14" t="s">
        <v>12</v>
      </c>
      <c r="C40" s="15">
        <v>6</v>
      </c>
      <c r="D40" s="15">
        <v>7</v>
      </c>
      <c r="E40" s="15">
        <v>7</v>
      </c>
      <c r="F40" s="15">
        <v>12</v>
      </c>
      <c r="G40" s="15">
        <v>5</v>
      </c>
      <c r="H40" s="15">
        <v>2</v>
      </c>
      <c r="I40" s="15">
        <v>3</v>
      </c>
    </row>
    <row r="41" spans="2:9" x14ac:dyDescent="0.2">
      <c r="B41" s="14" t="s">
        <v>13</v>
      </c>
      <c r="C41" s="15">
        <v>263</v>
      </c>
      <c r="D41" s="15">
        <v>292</v>
      </c>
      <c r="E41" s="15">
        <v>326</v>
      </c>
      <c r="F41" s="15">
        <v>237</v>
      </c>
      <c r="G41" s="15">
        <v>229</v>
      </c>
      <c r="H41" s="15">
        <v>234</v>
      </c>
      <c r="I41" s="15">
        <v>255</v>
      </c>
    </row>
    <row r="42" spans="2:9" ht="8.25" customHeight="1" x14ac:dyDescent="0.2">
      <c r="B42" s="14"/>
      <c r="C42" s="15"/>
      <c r="D42" s="15"/>
      <c r="E42" s="15"/>
      <c r="F42" s="15"/>
      <c r="G42" s="15"/>
      <c r="H42" s="15"/>
      <c r="I42" s="15"/>
    </row>
    <row r="43" spans="2:9" x14ac:dyDescent="0.2">
      <c r="B43" s="21" t="s">
        <v>1</v>
      </c>
      <c r="C43" s="20">
        <v>95</v>
      </c>
      <c r="D43" s="20">
        <v>137</v>
      </c>
      <c r="E43" s="20">
        <v>145</v>
      </c>
      <c r="F43" s="20">
        <v>107</v>
      </c>
      <c r="G43" s="20">
        <v>99</v>
      </c>
      <c r="H43" s="20">
        <v>111</v>
      </c>
      <c r="I43" s="20">
        <v>121</v>
      </c>
    </row>
    <row r="44" spans="2:9" x14ac:dyDescent="0.2">
      <c r="B44" s="14" t="s">
        <v>12</v>
      </c>
      <c r="C44" s="15">
        <v>0</v>
      </c>
      <c r="D44" s="15">
        <v>0</v>
      </c>
      <c r="E44" s="15">
        <v>5</v>
      </c>
      <c r="F44" s="15"/>
      <c r="G44" s="15">
        <v>2</v>
      </c>
      <c r="H44" s="15">
        <v>1</v>
      </c>
      <c r="I44" s="15">
        <v>2</v>
      </c>
    </row>
    <row r="45" spans="2:9" x14ac:dyDescent="0.2">
      <c r="B45" s="14" t="s">
        <v>13</v>
      </c>
      <c r="C45" s="15">
        <v>95</v>
      </c>
      <c r="D45" s="15">
        <v>137</v>
      </c>
      <c r="E45" s="15">
        <v>140</v>
      </c>
      <c r="F45" s="15">
        <v>107</v>
      </c>
      <c r="G45" s="15">
        <v>97</v>
      </c>
      <c r="H45" s="15">
        <v>110</v>
      </c>
      <c r="I45" s="15">
        <v>119</v>
      </c>
    </row>
    <row r="46" spans="2:9" x14ac:dyDescent="0.2">
      <c r="B46" s="16"/>
      <c r="C46" s="17"/>
      <c r="D46" s="17"/>
      <c r="E46" s="17"/>
      <c r="F46" s="17"/>
      <c r="G46" s="17"/>
      <c r="H46" s="17"/>
      <c r="I46" s="17"/>
    </row>
    <row r="47" spans="2:9" x14ac:dyDescent="0.2">
      <c r="B47" s="18" t="s">
        <v>14</v>
      </c>
    </row>
    <row r="48" spans="2:9" x14ac:dyDescent="0.2">
      <c r="B48" s="18" t="s">
        <v>0</v>
      </c>
    </row>
    <row r="49" spans="2:9" ht="12" customHeight="1" x14ac:dyDescent="0.2">
      <c r="B49" s="22" t="s">
        <v>18</v>
      </c>
      <c r="C49" s="22"/>
      <c r="D49" s="22"/>
      <c r="E49" s="22"/>
      <c r="F49" s="22"/>
      <c r="G49" s="22"/>
      <c r="H49" s="22"/>
      <c r="I49" s="22"/>
    </row>
    <row r="50" spans="2:9" ht="14.25" customHeight="1" x14ac:dyDescent="0.2">
      <c r="B50" s="22" t="s">
        <v>19</v>
      </c>
      <c r="C50" s="22"/>
      <c r="D50" s="22"/>
      <c r="E50" s="22"/>
      <c r="F50" s="22"/>
      <c r="G50" s="22"/>
      <c r="H50" s="22"/>
      <c r="I50" s="22"/>
    </row>
    <row r="52" spans="2:9" x14ac:dyDescent="0.2">
      <c r="B52" s="3"/>
    </row>
    <row r="53" spans="2:9" x14ac:dyDescent="0.2">
      <c r="B53" s="4"/>
    </row>
    <row r="54" spans="2:9" x14ac:dyDescent="0.2">
      <c r="B54" s="5"/>
    </row>
  </sheetData>
  <mergeCells count="2">
    <mergeCell ref="B49:I49"/>
    <mergeCell ref="B50:I50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3.08.01.40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Belloni Rosario</dc:creator>
  <cp:lastModifiedBy>Gerinel Junior Ugarte Sola</cp:lastModifiedBy>
  <dcterms:created xsi:type="dcterms:W3CDTF">2016-12-06T23:32:43Z</dcterms:created>
  <dcterms:modified xsi:type="dcterms:W3CDTF">2022-09-22T15:41:08Z</dcterms:modified>
</cp:coreProperties>
</file>