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D:\gguarayo\Documents\_Disco D\0_UEIS 2023\T3 2023\Anuario 2022 (Cuadros)\Educación\RRAA\Universidades Públicas\"/>
    </mc:Choice>
  </mc:AlternateContent>
  <xr:revisionPtr revIDLastSave="0" documentId="13_ncr:1_{890DF920-79DF-43ED-A32A-17FD3479ED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.02.03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<sst xmlns="http://schemas.openxmlformats.org/spreadsheetml/2006/main" count="20" uniqueCount="19">
  <si>
    <t>Cuadro Nº 3.02.03.03</t>
  </si>
  <si>
    <t>DEPARTAMENTO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</si>
  <si>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</si>
  <si>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</si>
  <si>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</si>
  <si>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</si>
  <si>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</si>
  <si>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</si>
  <si>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</si>
  <si>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</si>
  <si>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</si>
  <si>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</si>
  <si>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Comité Ejecutivo de la Universidad Boliviana (CEUB)</t>
  </si>
  <si>
    <t>-</t>
  </si>
  <si>
    <t xml:space="preserve">            Instituto Nacional de Estadística</t>
  </si>
  <si>
    <t xml:space="preserve">           (1) Los docentes de las gestiones 2014 - 2017 corresponden a las universidades públicas.</t>
  </si>
  <si>
    <r>
      <t>BOLIVIA: DOCENTES EN LA UNIVERSIDAD PÚBLICA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DEPARTAMENTO, 2008 - 2017</t>
    </r>
  </si>
  <si>
    <t>(En número)</t>
  </si>
  <si>
    <t xml:space="preserve">           Al total de docentes de la universidad de Potosí se sumaron los docentes de la Universidad Siglo XX desde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</si>
</sst>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10"/>
      <color indexed="16"/>
      <name val="Arial"/>
      <family val="2"/>
    </font>
    <font>
      <b/>
      <sz val="9"/>
      <color theme="0"/>
      <name val="Arial"/>
      <family val="2"/>
    </font>
    <font>
      <sz val="9"/>
      <color indexed="18"/>
      <name val="Arial"/>
      <family val="2"/>
    </font>
    <font>
      <b/>
      <sz val="10"/>
      <color rgb="FF17223D"/>
      <name val="Arial"/>
      <family val="2"/>
    </font>
    <font>
      <sz val="9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  <xf numFmtId="4" fontId="1" fillId="0" borderId="0"/>
  </cellStyleXfs>
  <cellXfs count="32">
    <xf numFmtId="0" fontId="0" fillId="0" borderId="0" xfId="0"/>
    <xf numFmtId="3" fontId="2" fillId="2" borderId="0" xfId="1" applyNumberFormat="1" applyFont="1" applyFill="1"/>
    <xf numFmtId="3" fontId="3" fillId="2" borderId="0" xfId="1" applyNumberFormat="1" applyFont="1" applyFill="1"/>
    <xf numFmtId="0" fontId="1" fillId="2" borderId="0" xfId="3" applyFont="1" applyFill="1"/>
    <xf numFmtId="3" fontId="2" fillId="2" borderId="0" xfId="1" applyNumberFormat="1" applyFont="1" applyFill="1" applyBorder="1"/>
    <xf numFmtId="0" fontId="7" fillId="2" borderId="0" xfId="6" applyFont="1" applyFill="1" applyBorder="1" applyAlignment="1">
      <alignment horizontal="left" indent="4"/>
    </xf>
    <xf numFmtId="3" fontId="2" fillId="2" borderId="0" xfId="1" applyNumberFormat="1" applyFont="1" applyFill="1" applyBorder="1" applyAlignment="1">
      <alignment horizontal="right"/>
    </xf>
    <xf numFmtId="4" fontId="5" fillId="0" borderId="0" xfId="7" applyFont="1" applyFill="1" applyBorder="1" applyAlignment="1">
      <alignment horizontal="left"/>
    </xf>
    <xf numFmtId="0" fontId="5" fillId="2" borderId="0" xfId="3" applyFont="1" applyFill="1" applyBorder="1"/>
    <xf numFmtId="4" fontId="7" fillId="0" borderId="0" xfId="7" applyFont="1" applyFill="1"/>
    <xf numFmtId="0" fontId="1" fillId="2" borderId="0" xfId="3" applyFont="1" applyFill="1" applyAlignment="1"/>
    <xf numFmtId="0" fontId="4" fillId="2" borderId="0" xfId="6" applyFont="1" applyFill="1" applyBorder="1" applyAlignment="1"/>
    <xf numFmtId="3" fontId="2" fillId="2" borderId="0" xfId="1" quotePrefix="1" applyNumberFormat="1" applyFont="1" applyFill="1"/>
    <xf numFmtId="0" fontId="8" fillId="2" borderId="0" xfId="2" applyFont="1" applyFill="1" applyBorder="1" applyAlignment="1"/>
    <xf numFmtId="0" fontId="8" fillId="2" borderId="0" xfId="3" applyFont="1" applyFill="1" applyAlignment="1"/>
    <xf numFmtId="0" fontId="8" fillId="2" borderId="0" xfId="6" applyFont="1" applyFill="1" applyBorder="1" applyAlignment="1"/>
    <xf numFmtId="3" fontId="6" fillId="3" borderId="1" xfId="1" applyNumberFormat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/>
    </xf>
    <xf numFmtId="1" fontId="6" fillId="3" borderId="3" xfId="1" applyNumberFormat="1" applyFont="1" applyFill="1" applyBorder="1" applyAlignment="1">
      <alignment horizontal="center" vertical="center"/>
    </xf>
    <xf numFmtId="3" fontId="9" fillId="4" borderId="4" xfId="5" applyFont="1" applyFill="1" applyBorder="1" applyAlignment="1">
      <alignment horizontal="left" indent="2"/>
    </xf>
    <xf numFmtId="3" fontId="9" fillId="4" borderId="4" xfId="4" applyNumberFormat="1" applyFont="1" applyFill="1" applyBorder="1" applyAlignment="1">
      <alignment horizontal="right" wrapText="1"/>
    </xf>
    <xf numFmtId="3" fontId="9" fillId="4" borderId="5" xfId="5" applyFont="1" applyFill="1" applyBorder="1" applyAlignment="1">
      <alignment horizontal="left" indent="2"/>
    </xf>
    <xf numFmtId="3" fontId="9" fillId="4" borderId="5" xfId="4" applyNumberFormat="1" applyFont="1" applyFill="1" applyBorder="1" applyAlignment="1">
      <alignment horizontal="right" wrapText="1"/>
    </xf>
    <xf numFmtId="3" fontId="2" fillId="0" borderId="0" xfId="1" applyNumberFormat="1" applyFont="1" applyFill="1"/>
    <xf numFmtId="0" fontId="10" fillId="2" borderId="0" xfId="6" applyFont="1" applyFill="1" applyBorder="1" applyAlignment="1"/>
    <xf numFmtId="0" fontId="10" fillId="2" borderId="0" xfId="1" applyFont="1" applyFill="1" applyAlignment="1"/>
    <xf numFmtId="3" fontId="10" fillId="2" borderId="0" xfId="1" applyNumberFormat="1" applyFont="1" applyFill="1" applyAlignment="1"/>
    <xf numFmtId="3" fontId="6" fillId="5" borderId="4" xfId="4" applyNumberFormat="1" applyFont="1" applyFill="1" applyBorder="1" applyAlignment="1">
      <alignment horizontal="left" indent="1"/>
    </xf>
    <xf numFmtId="3" fontId="6" fillId="5" borderId="4" xfId="4" applyNumberFormat="1" applyFont="1" applyFill="1" applyBorder="1" applyAlignment="1">
      <alignment horizontal="right" wrapText="1"/>
    </xf>
    <xf numFmtId="3" fontId="6" fillId="0" borderId="4" xfId="1" applyNumberFormat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/>
    </xf>
    <xf numFmtId="3" fontId="9" fillId="4" borderId="4" xfId="4" applyNumberFormat="1" applyFont="1" applyFill="1" applyBorder="1" applyAlignment="1">
      <alignment horizontal="right" wrapText="1" indent="1"/>
    </xf>
  </cellXfs>
  <cellStyles count="8">
    <cellStyle name="Normal" xfId="0" builtinId="0"/>
    <cellStyle name="Normal 4" xfId="4" xr:uid="{00000000-0005-0000-0000-000001000000}"/>
    <cellStyle name="Normal 7" xfId="7" xr:uid="{00000000-0005-0000-0000-000002000000}"/>
    <cellStyle name="Normal_C3.02.01.12 2" xfId="5" xr:uid="{00000000-0005-0000-0000-000003000000}"/>
    <cellStyle name="Normal_C3.02.02.01 2" xfId="6" xr:uid="{00000000-0005-0000-0000-000004000000}"/>
    <cellStyle name="Normal_C3.02.02.02" xfId="2" xr:uid="{00000000-0005-0000-0000-000005000000}"/>
    <cellStyle name="Normal_C3.02.02.03" xfId="3" xr:uid="{00000000-0005-0000-0000-000006000000}"/>
    <cellStyle name="Normal_U.Publ. anuario 2003 2" xfId="1" xr:uid="{00000000-0005-0000-0000-000007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657225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0BD320-1843-4E0B-9F3F-241DDEBDDE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54"/>
  <sheetViews>
    <sheetView showGridLines="0" tabSelected="1" zoomScaleNormal="100" workbookViewId="0">
      <selection activeCell="A26" sqref="A26"/>
    </sheetView>
  </sheetViews>
  <sheetFormatPr baseColWidth="10" defaultRowHeight="12.75" x14ac:dyDescent="0.2"/>
  <cols>
    <col min="1" max="1" width="23.85546875" style="1" customWidth="1"/>
    <col min="2" max="11" width="10.42578125" style="1" customWidth="1"/>
    <col min="12" max="251" width="11.42578125" style="1"/>
    <col min="252" max="252" width="23.85546875" style="1" customWidth="1"/>
    <col min="253" max="267" width="9.42578125" style="1" customWidth="1"/>
    <col min="268" max="507" width="11.42578125" style="1"/>
    <col min="508" max="508" width="23.85546875" style="1" customWidth="1"/>
    <col min="509" max="523" width="9.42578125" style="1" customWidth="1"/>
    <col min="524" max="763" width="11.42578125" style="1"/>
    <col min="764" max="764" width="23.85546875" style="1" customWidth="1"/>
    <col min="765" max="779" width="9.42578125" style="1" customWidth="1"/>
    <col min="780" max="1019" width="11.42578125" style="1"/>
    <col min="1020" max="1020" width="23.85546875" style="1" customWidth="1"/>
    <col min="1021" max="1035" width="9.42578125" style="1" customWidth="1"/>
    <col min="1036" max="1275" width="11.42578125" style="1"/>
    <col min="1276" max="1276" width="23.85546875" style="1" customWidth="1"/>
    <col min="1277" max="1291" width="9.42578125" style="1" customWidth="1"/>
    <col min="1292" max="1531" width="11.42578125" style="1"/>
    <col min="1532" max="1532" width="23.85546875" style="1" customWidth="1"/>
    <col min="1533" max="1547" width="9.42578125" style="1" customWidth="1"/>
    <col min="1548" max="1787" width="11.42578125" style="1"/>
    <col min="1788" max="1788" width="23.85546875" style="1" customWidth="1"/>
    <col min="1789" max="1803" width="9.42578125" style="1" customWidth="1"/>
    <col min="1804" max="2043" width="11.42578125" style="1"/>
    <col min="2044" max="2044" width="23.85546875" style="1" customWidth="1"/>
    <col min="2045" max="2059" width="9.42578125" style="1" customWidth="1"/>
    <col min="2060" max="2299" width="11.42578125" style="1"/>
    <col min="2300" max="2300" width="23.85546875" style="1" customWidth="1"/>
    <col min="2301" max="2315" width="9.42578125" style="1" customWidth="1"/>
    <col min="2316" max="2555" width="11.42578125" style="1"/>
    <col min="2556" max="2556" width="23.85546875" style="1" customWidth="1"/>
    <col min="2557" max="2571" width="9.42578125" style="1" customWidth="1"/>
    <col min="2572" max="2811" width="11.42578125" style="1"/>
    <col min="2812" max="2812" width="23.85546875" style="1" customWidth="1"/>
    <col min="2813" max="2827" width="9.42578125" style="1" customWidth="1"/>
    <col min="2828" max="3067" width="11.42578125" style="1"/>
    <col min="3068" max="3068" width="23.85546875" style="1" customWidth="1"/>
    <col min="3069" max="3083" width="9.42578125" style="1" customWidth="1"/>
    <col min="3084" max="3323" width="11.42578125" style="1"/>
    <col min="3324" max="3324" width="23.85546875" style="1" customWidth="1"/>
    <col min="3325" max="3339" width="9.42578125" style="1" customWidth="1"/>
    <col min="3340" max="3579" width="11.42578125" style="1"/>
    <col min="3580" max="3580" width="23.85546875" style="1" customWidth="1"/>
    <col min="3581" max="3595" width="9.42578125" style="1" customWidth="1"/>
    <col min="3596" max="3835" width="11.42578125" style="1"/>
    <col min="3836" max="3836" width="23.85546875" style="1" customWidth="1"/>
    <col min="3837" max="3851" width="9.42578125" style="1" customWidth="1"/>
    <col min="3852" max="4091" width="11.42578125" style="1"/>
    <col min="4092" max="4092" width="23.85546875" style="1" customWidth="1"/>
    <col min="4093" max="4107" width="9.42578125" style="1" customWidth="1"/>
    <col min="4108" max="4347" width="11.42578125" style="1"/>
    <col min="4348" max="4348" width="23.85546875" style="1" customWidth="1"/>
    <col min="4349" max="4363" width="9.42578125" style="1" customWidth="1"/>
    <col min="4364" max="4603" width="11.42578125" style="1"/>
    <col min="4604" max="4604" width="23.85546875" style="1" customWidth="1"/>
    <col min="4605" max="4619" width="9.42578125" style="1" customWidth="1"/>
    <col min="4620" max="4859" width="11.42578125" style="1"/>
    <col min="4860" max="4860" width="23.85546875" style="1" customWidth="1"/>
    <col min="4861" max="4875" width="9.42578125" style="1" customWidth="1"/>
    <col min="4876" max="5115" width="11.42578125" style="1"/>
    <col min="5116" max="5116" width="23.85546875" style="1" customWidth="1"/>
    <col min="5117" max="5131" width="9.42578125" style="1" customWidth="1"/>
    <col min="5132" max="5371" width="11.42578125" style="1"/>
    <col min="5372" max="5372" width="23.85546875" style="1" customWidth="1"/>
    <col min="5373" max="5387" width="9.42578125" style="1" customWidth="1"/>
    <col min="5388" max="5627" width="11.42578125" style="1"/>
    <col min="5628" max="5628" width="23.85546875" style="1" customWidth="1"/>
    <col min="5629" max="5643" width="9.42578125" style="1" customWidth="1"/>
    <col min="5644" max="5883" width="11.42578125" style="1"/>
    <col min="5884" max="5884" width="23.85546875" style="1" customWidth="1"/>
    <col min="5885" max="5899" width="9.42578125" style="1" customWidth="1"/>
    <col min="5900" max="6139" width="11.42578125" style="1"/>
    <col min="6140" max="6140" width="23.85546875" style="1" customWidth="1"/>
    <col min="6141" max="6155" width="9.42578125" style="1" customWidth="1"/>
    <col min="6156" max="6395" width="11.42578125" style="1"/>
    <col min="6396" max="6396" width="23.85546875" style="1" customWidth="1"/>
    <col min="6397" max="6411" width="9.42578125" style="1" customWidth="1"/>
    <col min="6412" max="6651" width="11.42578125" style="1"/>
    <col min="6652" max="6652" width="23.85546875" style="1" customWidth="1"/>
    <col min="6653" max="6667" width="9.42578125" style="1" customWidth="1"/>
    <col min="6668" max="6907" width="11.42578125" style="1"/>
    <col min="6908" max="6908" width="23.85546875" style="1" customWidth="1"/>
    <col min="6909" max="6923" width="9.42578125" style="1" customWidth="1"/>
    <col min="6924" max="7163" width="11.42578125" style="1"/>
    <col min="7164" max="7164" width="23.85546875" style="1" customWidth="1"/>
    <col min="7165" max="7179" width="9.42578125" style="1" customWidth="1"/>
    <col min="7180" max="7419" width="11.42578125" style="1"/>
    <col min="7420" max="7420" width="23.85546875" style="1" customWidth="1"/>
    <col min="7421" max="7435" width="9.42578125" style="1" customWidth="1"/>
    <col min="7436" max="7675" width="11.42578125" style="1"/>
    <col min="7676" max="7676" width="23.85546875" style="1" customWidth="1"/>
    <col min="7677" max="7691" width="9.42578125" style="1" customWidth="1"/>
    <col min="7692" max="7931" width="11.42578125" style="1"/>
    <col min="7932" max="7932" width="23.85546875" style="1" customWidth="1"/>
    <col min="7933" max="7947" width="9.42578125" style="1" customWidth="1"/>
    <col min="7948" max="8187" width="11.42578125" style="1"/>
    <col min="8188" max="8188" width="23.85546875" style="1" customWidth="1"/>
    <col min="8189" max="8203" width="9.42578125" style="1" customWidth="1"/>
    <col min="8204" max="8443" width="11.42578125" style="1"/>
    <col min="8444" max="8444" width="23.85546875" style="1" customWidth="1"/>
    <col min="8445" max="8459" width="9.42578125" style="1" customWidth="1"/>
    <col min="8460" max="8699" width="11.42578125" style="1"/>
    <col min="8700" max="8700" width="23.85546875" style="1" customWidth="1"/>
    <col min="8701" max="8715" width="9.42578125" style="1" customWidth="1"/>
    <col min="8716" max="8955" width="11.42578125" style="1"/>
    <col min="8956" max="8956" width="23.85546875" style="1" customWidth="1"/>
    <col min="8957" max="8971" width="9.42578125" style="1" customWidth="1"/>
    <col min="8972" max="9211" width="11.42578125" style="1"/>
    <col min="9212" max="9212" width="23.85546875" style="1" customWidth="1"/>
    <col min="9213" max="9227" width="9.42578125" style="1" customWidth="1"/>
    <col min="9228" max="9467" width="11.42578125" style="1"/>
    <col min="9468" max="9468" width="23.85546875" style="1" customWidth="1"/>
    <col min="9469" max="9483" width="9.42578125" style="1" customWidth="1"/>
    <col min="9484" max="9723" width="11.42578125" style="1"/>
    <col min="9724" max="9724" width="23.85546875" style="1" customWidth="1"/>
    <col min="9725" max="9739" width="9.42578125" style="1" customWidth="1"/>
    <col min="9740" max="9979" width="11.42578125" style="1"/>
    <col min="9980" max="9980" width="23.85546875" style="1" customWidth="1"/>
    <col min="9981" max="9995" width="9.42578125" style="1" customWidth="1"/>
    <col min="9996" max="10235" width="11.42578125" style="1"/>
    <col min="10236" max="10236" width="23.85546875" style="1" customWidth="1"/>
    <col min="10237" max="10251" width="9.42578125" style="1" customWidth="1"/>
    <col min="10252" max="10491" width="11.42578125" style="1"/>
    <col min="10492" max="10492" width="23.85546875" style="1" customWidth="1"/>
    <col min="10493" max="10507" width="9.42578125" style="1" customWidth="1"/>
    <col min="10508" max="10747" width="11.42578125" style="1"/>
    <col min="10748" max="10748" width="23.85546875" style="1" customWidth="1"/>
    <col min="10749" max="10763" width="9.42578125" style="1" customWidth="1"/>
    <col min="10764" max="11003" width="11.42578125" style="1"/>
    <col min="11004" max="11004" width="23.85546875" style="1" customWidth="1"/>
    <col min="11005" max="11019" width="9.42578125" style="1" customWidth="1"/>
    <col min="11020" max="11259" width="11.42578125" style="1"/>
    <col min="11260" max="11260" width="23.85546875" style="1" customWidth="1"/>
    <col min="11261" max="11275" width="9.42578125" style="1" customWidth="1"/>
    <col min="11276" max="11515" width="11.42578125" style="1"/>
    <col min="11516" max="11516" width="23.85546875" style="1" customWidth="1"/>
    <col min="11517" max="11531" width="9.42578125" style="1" customWidth="1"/>
    <col min="11532" max="11771" width="11.42578125" style="1"/>
    <col min="11772" max="11772" width="23.85546875" style="1" customWidth="1"/>
    <col min="11773" max="11787" width="9.42578125" style="1" customWidth="1"/>
    <col min="11788" max="12027" width="11.42578125" style="1"/>
    <col min="12028" max="12028" width="23.85546875" style="1" customWidth="1"/>
    <col min="12029" max="12043" width="9.42578125" style="1" customWidth="1"/>
    <col min="12044" max="12283" width="11.42578125" style="1"/>
    <col min="12284" max="12284" width="23.85546875" style="1" customWidth="1"/>
    <col min="12285" max="12299" width="9.42578125" style="1" customWidth="1"/>
    <col min="12300" max="12539" width="11.42578125" style="1"/>
    <col min="12540" max="12540" width="23.85546875" style="1" customWidth="1"/>
    <col min="12541" max="12555" width="9.42578125" style="1" customWidth="1"/>
    <col min="12556" max="12795" width="11.42578125" style="1"/>
    <col min="12796" max="12796" width="23.85546875" style="1" customWidth="1"/>
    <col min="12797" max="12811" width="9.42578125" style="1" customWidth="1"/>
    <col min="12812" max="13051" width="11.42578125" style="1"/>
    <col min="13052" max="13052" width="23.85546875" style="1" customWidth="1"/>
    <col min="13053" max="13067" width="9.42578125" style="1" customWidth="1"/>
    <col min="13068" max="13307" width="11.42578125" style="1"/>
    <col min="13308" max="13308" width="23.85546875" style="1" customWidth="1"/>
    <col min="13309" max="13323" width="9.42578125" style="1" customWidth="1"/>
    <col min="13324" max="13563" width="11.42578125" style="1"/>
    <col min="13564" max="13564" width="23.85546875" style="1" customWidth="1"/>
    <col min="13565" max="13579" width="9.42578125" style="1" customWidth="1"/>
    <col min="13580" max="13819" width="11.42578125" style="1"/>
    <col min="13820" max="13820" width="23.85546875" style="1" customWidth="1"/>
    <col min="13821" max="13835" width="9.42578125" style="1" customWidth="1"/>
    <col min="13836" max="14075" width="11.42578125" style="1"/>
    <col min="14076" max="14076" width="23.85546875" style="1" customWidth="1"/>
    <col min="14077" max="14091" width="9.42578125" style="1" customWidth="1"/>
    <col min="14092" max="14331" width="11.42578125" style="1"/>
    <col min="14332" max="14332" width="23.85546875" style="1" customWidth="1"/>
    <col min="14333" max="14347" width="9.42578125" style="1" customWidth="1"/>
    <col min="14348" max="14587" width="11.42578125" style="1"/>
    <col min="14588" max="14588" width="23.85546875" style="1" customWidth="1"/>
    <col min="14589" max="14603" width="9.42578125" style="1" customWidth="1"/>
    <col min="14604" max="14843" width="11.42578125" style="1"/>
    <col min="14844" max="14844" width="23.85546875" style="1" customWidth="1"/>
    <col min="14845" max="14859" width="9.42578125" style="1" customWidth="1"/>
    <col min="14860" max="15099" width="11.42578125" style="1"/>
    <col min="15100" max="15100" width="23.85546875" style="1" customWidth="1"/>
    <col min="15101" max="15115" width="9.42578125" style="1" customWidth="1"/>
    <col min="15116" max="15355" width="11.42578125" style="1"/>
    <col min="15356" max="15356" width="23.85546875" style="1" customWidth="1"/>
    <col min="15357" max="15371" width="9.42578125" style="1" customWidth="1"/>
    <col min="15372" max="15611" width="11.42578125" style="1"/>
    <col min="15612" max="15612" width="23.85546875" style="1" customWidth="1"/>
    <col min="15613" max="15627" width="9.42578125" style="1" customWidth="1"/>
    <col min="15628" max="15867" width="11.42578125" style="1"/>
    <col min="15868" max="15868" width="23.85546875" style="1" customWidth="1"/>
    <col min="15869" max="15883" width="9.42578125" style="1" customWidth="1"/>
    <col min="15884" max="16123" width="11.42578125" style="1"/>
    <col min="16124" max="16124" width="23.85546875" style="1" customWidth="1"/>
    <col min="16125" max="16139" width="9.42578125" style="1" customWidth="1"/>
    <col min="16140" max="16384" width="11.42578125" style="1"/>
  </cols>
  <sheetData>
    <row r="1" spans="1:26" ht="15" customHeight="1" x14ac:dyDescent="0.2"/>
    <row r="2" spans="1:26" ht="15" customHeight="1" x14ac:dyDescent="0.2"/>
    <row r="3" spans="1:26" ht="15" customHeight="1" x14ac:dyDescent="0.2"/>
    <row r="4" spans="1:26" ht="15" customHeight="1" x14ac:dyDescent="0.2"/>
    <row r="5" spans="1:26" ht="15" customHeight="1" x14ac:dyDescent="0.2"/>
    <row r="6" spans="1:26" ht="15" customHeight="1" x14ac:dyDescent="0.2"/>
    <row r="7" spans="1:26" s="3" customFormat="1" ht="12.75" customHeight="1" x14ac:dyDescent="0.2">
      <c r="A7" s="13" t="s">
        <v>0</v>
      </c>
      <c r="B7" s="13"/>
      <c r="C7" s="13"/>
      <c r="D7" s="14"/>
      <c r="E7" s="14"/>
      <c r="F7" s="14"/>
      <c r="G7" s="14"/>
      <c r="H7" s="10"/>
      <c r="I7" s="10"/>
      <c r="J7" s="10"/>
      <c r="K7" s="10"/>
    </row>
    <row r="8" spans="1:26" s="3" customFormat="1" ht="14.25" customHeight="1" x14ac:dyDescent="0.2">
      <c r="A8" s="15" t="s">
        <v>16</v>
      </c>
      <c r="B8" s="15"/>
      <c r="C8" s="15"/>
      <c r="D8" s="15"/>
      <c r="E8" s="15"/>
      <c r="F8" s="15"/>
      <c r="G8" s="15"/>
      <c r="H8" s="11"/>
      <c r="I8" s="11"/>
      <c r="J8" s="11"/>
      <c r="K8" s="11"/>
    </row>
    <row r="9" spans="1:26" s="3" customFormat="1" ht="12" customHeight="1" x14ac:dyDescent="0.2">
      <c r="A9" s="13" t="s">
        <v>17</v>
      </c>
      <c r="B9" s="13"/>
      <c r="C9" s="13"/>
      <c r="D9" s="14"/>
      <c r="E9" s="14"/>
      <c r="F9" s="14"/>
      <c r="G9" s="14"/>
      <c r="H9" s="10"/>
      <c r="I9" s="10"/>
      <c r="J9" s="10"/>
      <c r="K9" s="10"/>
    </row>
    <row r="10" spans="1:26" ht="21.75" customHeight="1" x14ac:dyDescent="0.2">
      <c r="A10" s="16" t="s">
        <v>1</v>
      </c>
      <c r="B10" s="17">
        <v>2008</v>
      </c>
      <c r="C10" s="17">
        <v>2009</v>
      </c>
      <c r="D10" s="17">
        <v>2010</v>
      </c>
      <c r="E10" s="17">
        <v>2011</v>
      </c>
      <c r="F10" s="17">
        <v>2012</v>
      </c>
      <c r="G10" s="17">
        <v>2013</v>
      </c>
      <c r="H10" s="17">
        <v>2014</v>
      </c>
      <c r="I10" s="17">
        <v>2015</v>
      </c>
      <c r="J10" s="17">
        <v>2016</v>
      </c>
      <c r="K10" s="18">
        <v>2017</v>
      </c>
    </row>
    <row r="11" spans="1:26" s="23" customFormat="1" ht="3.75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26" s="2" customFormat="1" ht="15" customHeight="1" x14ac:dyDescent="0.2">
      <c r="A12" s="27" t="s">
        <v>2</v>
      </c>
      <c r="B12" s="28">
        <v>7455</v>
      </c>
      <c r="C12" s="28">
        <v>11260</v>
      </c>
      <c r="D12" s="28">
        <v>11798</v>
      </c>
      <c r="E12" s="28">
        <v>12212</v>
      </c>
      <c r="F12" s="28">
        <v>13060</v>
      </c>
      <c r="G12" s="28">
        <v>14589</v>
      </c>
      <c r="H12" s="28">
        <f>SUM(H13:H21)</f>
        <v>11068</v>
      </c>
      <c r="I12" s="28">
        <v>11583</v>
      </c>
      <c r="J12" s="28">
        <v>11701</v>
      </c>
      <c r="K12" s="28">
        <v>11693</v>
      </c>
    </row>
    <row r="13" spans="1:26" ht="15" customHeight="1" x14ac:dyDescent="0.2">
      <c r="A13" s="19" t="s">
        <v>3</v>
      </c>
      <c r="B13" s="31" t="s">
        <v>13</v>
      </c>
      <c r="C13" s="20">
        <v>1298</v>
      </c>
      <c r="D13" s="20">
        <v>1252</v>
      </c>
      <c r="E13" s="20">
        <v>3242</v>
      </c>
      <c r="F13" s="20">
        <v>4423</v>
      </c>
      <c r="G13" s="20">
        <v>1186</v>
      </c>
      <c r="H13" s="20">
        <v>1260</v>
      </c>
      <c r="I13" s="20">
        <v>1357</v>
      </c>
      <c r="J13" s="20">
        <v>1301</v>
      </c>
      <c r="K13" s="20">
        <v>1355</v>
      </c>
    </row>
    <row r="14" spans="1:26" ht="15" customHeight="1" x14ac:dyDescent="0.2">
      <c r="A14" s="19" t="s">
        <v>4</v>
      </c>
      <c r="B14" s="20">
        <v>2004</v>
      </c>
      <c r="C14" s="20">
        <v>2500</v>
      </c>
      <c r="D14" s="20">
        <v>2675</v>
      </c>
      <c r="E14" s="20">
        <v>2234</v>
      </c>
      <c r="F14" s="20">
        <v>1707</v>
      </c>
      <c r="G14" s="20">
        <v>5952</v>
      </c>
      <c r="H14" s="20">
        <v>2369</v>
      </c>
      <c r="I14" s="20">
        <v>2633</v>
      </c>
      <c r="J14" s="20">
        <v>2664</v>
      </c>
      <c r="K14" s="20">
        <v>2783</v>
      </c>
    </row>
    <row r="15" spans="1:26" ht="15" customHeight="1" x14ac:dyDescent="0.2">
      <c r="A15" s="19" t="s">
        <v>5</v>
      </c>
      <c r="B15" s="20">
        <v>1512</v>
      </c>
      <c r="C15" s="20">
        <v>2067</v>
      </c>
      <c r="D15" s="20">
        <v>2098</v>
      </c>
      <c r="E15" s="20">
        <v>2098</v>
      </c>
      <c r="F15" s="20">
        <v>2125</v>
      </c>
      <c r="G15" s="20">
        <v>1710</v>
      </c>
      <c r="H15" s="20">
        <v>1723</v>
      </c>
      <c r="I15" s="20">
        <v>1790</v>
      </c>
      <c r="J15" s="20">
        <v>1850</v>
      </c>
      <c r="K15" s="20">
        <v>1889</v>
      </c>
    </row>
    <row r="16" spans="1:26" ht="15" customHeight="1" x14ac:dyDescent="0.2">
      <c r="A16" s="19" t="s">
        <v>6</v>
      </c>
      <c r="B16" s="20">
        <v>725</v>
      </c>
      <c r="C16" s="20">
        <v>708</v>
      </c>
      <c r="D16" s="20">
        <v>712</v>
      </c>
      <c r="E16" s="20">
        <v>966</v>
      </c>
      <c r="F16" s="20">
        <v>957</v>
      </c>
      <c r="G16" s="20">
        <v>737</v>
      </c>
      <c r="H16" s="20">
        <v>786</v>
      </c>
      <c r="I16" s="20">
        <v>783</v>
      </c>
      <c r="J16" s="20">
        <v>831</v>
      </c>
      <c r="K16" s="20">
        <v>631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19" t="s">
        <v>7</v>
      </c>
      <c r="B17" s="20">
        <v>601</v>
      </c>
      <c r="C17" s="20">
        <v>1145</v>
      </c>
      <c r="D17" s="20">
        <v>1092</v>
      </c>
      <c r="E17" s="20">
        <v>892</v>
      </c>
      <c r="F17" s="20">
        <v>978</v>
      </c>
      <c r="G17" s="20">
        <v>999</v>
      </c>
      <c r="H17" s="20">
        <v>1027</v>
      </c>
      <c r="I17" s="20">
        <v>1034</v>
      </c>
      <c r="J17" s="20">
        <v>1048</v>
      </c>
      <c r="K17" s="20">
        <v>1037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19" t="s">
        <v>8</v>
      </c>
      <c r="B18" s="20">
        <v>853</v>
      </c>
      <c r="C18" s="20">
        <v>973</v>
      </c>
      <c r="D18" s="20">
        <v>923</v>
      </c>
      <c r="E18" s="20">
        <v>717</v>
      </c>
      <c r="F18" s="20">
        <v>732</v>
      </c>
      <c r="G18" s="20">
        <v>895</v>
      </c>
      <c r="H18" s="20">
        <v>883</v>
      </c>
      <c r="I18" s="20">
        <v>899</v>
      </c>
      <c r="J18" s="20">
        <v>884</v>
      </c>
      <c r="K18" s="20">
        <v>882</v>
      </c>
    </row>
    <row r="19" spans="1:26" ht="15" customHeight="1" x14ac:dyDescent="0.2">
      <c r="A19" s="19" t="s">
        <v>9</v>
      </c>
      <c r="B19" s="20">
        <v>1547</v>
      </c>
      <c r="C19" s="20">
        <v>1638</v>
      </c>
      <c r="D19" s="20">
        <v>2076</v>
      </c>
      <c r="E19" s="20">
        <v>1197</v>
      </c>
      <c r="F19" s="20">
        <v>1149</v>
      </c>
      <c r="G19" s="20">
        <v>1850</v>
      </c>
      <c r="H19" s="20">
        <v>1728</v>
      </c>
      <c r="I19" s="20">
        <v>1750</v>
      </c>
      <c r="J19" s="20">
        <v>1754</v>
      </c>
      <c r="K19" s="20">
        <v>1661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19" t="s">
        <v>10</v>
      </c>
      <c r="B20" s="31" t="s">
        <v>13</v>
      </c>
      <c r="C20" s="20">
        <v>712</v>
      </c>
      <c r="D20" s="20">
        <v>778</v>
      </c>
      <c r="E20" s="20">
        <v>656</v>
      </c>
      <c r="F20" s="20">
        <v>759</v>
      </c>
      <c r="G20" s="20">
        <v>960</v>
      </c>
      <c r="H20" s="20">
        <v>975</v>
      </c>
      <c r="I20" s="20">
        <v>927</v>
      </c>
      <c r="J20" s="20">
        <v>917</v>
      </c>
      <c r="K20" s="20">
        <v>957</v>
      </c>
    </row>
    <row r="21" spans="1:26" ht="15" customHeight="1" x14ac:dyDescent="0.2">
      <c r="A21" s="21" t="s">
        <v>11</v>
      </c>
      <c r="B21" s="22">
        <v>213</v>
      </c>
      <c r="C21" s="22">
        <v>219</v>
      </c>
      <c r="D21" s="22">
        <v>192</v>
      </c>
      <c r="E21" s="22">
        <v>210</v>
      </c>
      <c r="F21" s="22">
        <v>230</v>
      </c>
      <c r="G21" s="22">
        <v>300</v>
      </c>
      <c r="H21" s="22">
        <v>317</v>
      </c>
      <c r="I21" s="22">
        <v>410</v>
      </c>
      <c r="J21" s="22">
        <v>452</v>
      </c>
      <c r="K21" s="22">
        <v>498</v>
      </c>
    </row>
    <row r="22" spans="1:26" x14ac:dyDescent="0.2">
      <c r="A22" s="24" t="s">
        <v>12</v>
      </c>
    </row>
    <row r="23" spans="1:26" x14ac:dyDescent="0.2">
      <c r="A23" s="24" t="s">
        <v>14</v>
      </c>
      <c r="F23" s="12"/>
    </row>
    <row r="24" spans="1:26" x14ac:dyDescent="0.2">
      <c r="A24" s="25" t="s">
        <v>15</v>
      </c>
    </row>
    <row r="25" spans="1:26" x14ac:dyDescent="0.2">
      <c r="A25" s="25" t="s">
        <v>18</v>
      </c>
    </row>
    <row r="26" spans="1:26" x14ac:dyDescent="0.2">
      <c r="A26" s="26"/>
    </row>
    <row r="29" spans="1:26" x14ac:dyDescent="0.2">
      <c r="E29" s="4"/>
    </row>
    <row r="30" spans="1:26" x14ac:dyDescent="0.2">
      <c r="A30" s="5"/>
      <c r="B30" s="4"/>
      <c r="C30" s="4"/>
      <c r="D30" s="4"/>
      <c r="E30" s="6"/>
    </row>
    <row r="31" spans="1:26" x14ac:dyDescent="0.2">
      <c r="A31" s="7"/>
      <c r="B31" s="4"/>
      <c r="C31" s="4"/>
      <c r="D31" s="4"/>
    </row>
    <row r="32" spans="1:26" x14ac:dyDescent="0.2">
      <c r="A32" s="8"/>
      <c r="B32" s="4"/>
      <c r="C32" s="4"/>
      <c r="D32" s="4"/>
    </row>
    <row r="33" spans="1:5" x14ac:dyDescent="0.2">
      <c r="A33" s="8"/>
      <c r="B33" s="4"/>
      <c r="C33" s="4"/>
      <c r="D33" s="4"/>
    </row>
    <row r="34" spans="1:5" x14ac:dyDescent="0.2">
      <c r="B34" s="4"/>
      <c r="C34" s="4"/>
      <c r="D34" s="4"/>
    </row>
    <row r="35" spans="1:5" x14ac:dyDescent="0.2">
      <c r="B35" s="4"/>
      <c r="C35" s="4"/>
      <c r="D35" s="4"/>
      <c r="E35" s="4"/>
    </row>
    <row r="36" spans="1:5" x14ac:dyDescent="0.2">
      <c r="B36" s="4"/>
      <c r="C36" s="4"/>
      <c r="D36" s="4"/>
      <c r="E36" s="4"/>
    </row>
    <row r="54" spans="1:1" x14ac:dyDescent="0.2">
      <c r="A54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Giovana Guarayo Rodriguez</cp:lastModifiedBy>
  <dcterms:created xsi:type="dcterms:W3CDTF">2020-06-17T14:49:34Z</dcterms:created>
  <dcterms:modified xsi:type="dcterms:W3CDTF">2023-07-26T22:56:41Z</dcterms:modified>
</cp:coreProperties>
</file>