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2\304\"/>
    </mc:Choice>
  </mc:AlternateContent>
  <bookViews>
    <workbookView xWindow="0" yWindow="0" windowWidth="25200" windowHeight="13140"/>
  </bookViews>
  <sheets>
    <sheet name="3040205" sheetId="1" r:id="rId1"/>
  </sheets>
  <definedNames>
    <definedName name="_xlnm.Print_Area" localSheetId="0">'3040205'!$A$1:$CB$35</definedName>
    <definedName name="_xlnm.Print_Titles" localSheetId="0">'3040205'!$B:$B</definedName>
  </definedNames>
  <calcPr calcId="145621"/>
</workbook>
</file>

<file path=xl/sharedStrings.xml><?xml version="1.0" encoding="utf-8"?>
<sst xmlns="http://schemas.openxmlformats.org/spreadsheetml/2006/main" count="115" uniqueCount="58">
  <si>
    <t>CONDICIÓN DE ACTIVIDAD</t>
  </si>
  <si>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</si>
  <si>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</si>
  <si>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</si>
  <si>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</si>
  <si>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</si>
  <si>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</si>
  <si>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</si>
  <si>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</si>
  <si>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</si>
  <si>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</si>
  <si>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</si>
  <si>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</si>
  <si>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</si>
  <si>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</si>
  <si>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</si>
  <si>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</si>
  <si>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</si>
  <si>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</si>
  <si>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</si>
  <si>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</si>
  <si>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</si>
  <si>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</si>
  <si>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</si>
  <si>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</si>
  <si>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</si>
  <si>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</si>
  <si>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</si>
  <si>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</si>
  <si>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</si>
  <si>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</si>
  <si>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</si>
  <si>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</si>
  <si>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</si>
  <si>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</si>
  <si>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(*) Coeficiente de variación superior a 20%, emplearlo solo de forma referencial.</t>
  </si>
  <si>
    <t xml:space="preserve">Diciembre </t>
  </si>
  <si>
    <t xml:space="preserve">Enero </t>
  </si>
  <si>
    <t xml:space="preserve">Febrero </t>
  </si>
  <si>
    <t xml:space="preserve">Marzo </t>
  </si>
  <si>
    <t>2021</t>
  </si>
  <si>
    <t>Otras Actividades 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</si>
  <si>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</si>
  <si>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</si>
  <si>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</si>
  <si>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Se adopta una nueva clasificación para las estadísticas de grupo ocupacional (ver Nota Técnica ECE 03/2020)</t>
  </si>
  <si>
    <t>2022</t>
  </si>
  <si>
    <t xml:space="preserve">Agosto </t>
  </si>
  <si>
    <t xml:space="preserve">Septiembre </t>
  </si>
  <si>
    <t>La ECE a partir de enero 2021 considera factores de expansión basados en las Proyecciones de Población Revisión 2020.</t>
  </si>
  <si>
    <t xml:space="preserve">Octubre </t>
  </si>
  <si>
    <t xml:space="preserve">Noviembre </t>
  </si>
  <si>
    <t xml:space="preserve"> (1) Otras actividades: Incluye actividades de Explotación de minas y canteras, Suministro de electricidad, gas, vapor y aire acondicionado, Suministro de agua, evac. de aguas residuales, Actividades inmobiliarias y Servicio de organismos extraterritoriales y sin especificar.</t>
  </si>
  <si>
    <t>(En porcentaje)</t>
  </si>
  <si>
    <t>Las estimaciones a partir de 2019 consideran factores de expansión calculados a través del método lineal con distancia Ji-cuadrado.  Y a partir del segundo trimestre 2020 se incorpora el ajuste propensity score.</t>
  </si>
  <si>
    <t>BOLIVIA: DISTRIBUCIÓN PORCENTUAL DE LA POBLACIÓN DE 14 AÑOS O MÁS DE EDAD EN LA OCUPACIÓN PRINCIPAL POR MES, SEGÚN ACTIVIDAD ECONÓMICA, 2015 - 2022</t>
  </si>
  <si>
    <t>Encuesta Continua de Empleo 2015 – 2022</t>
  </si>
  <si>
    <t>Cuadro Nº 3.04.02.05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</si>
</sst>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*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3" fillId="0" borderId="0" xfId="1" applyFont="1"/>
    <xf numFmtId="0" fontId="4" fillId="0" borderId="0" xfId="2"/>
    <xf numFmtId="0" fontId="6" fillId="0" borderId="0" xfId="3" applyFont="1"/>
    <xf numFmtId="0" fontId="7" fillId="0" borderId="0" xfId="3" applyFont="1"/>
    <xf numFmtId="3" fontId="7" fillId="0" borderId="0" xfId="3" applyNumberFormat="1" applyFont="1"/>
    <xf numFmtId="0" fontId="4" fillId="0" borderId="0" xfId="3"/>
    <xf numFmtId="0" fontId="7" fillId="0" borderId="0" xfId="3" applyFont="1" applyAlignment="1">
      <alignment horizontal="left" indent="4"/>
    </xf>
    <xf numFmtId="3" fontId="4" fillId="0" borderId="0" xfId="5" applyNumberFormat="1"/>
    <xf numFmtId="0" fontId="4" fillId="0" borderId="0" xfId="5"/>
    <xf numFmtId="2" fontId="4" fillId="0" borderId="0" xfId="5" applyNumberFormat="1"/>
    <xf numFmtId="0" fontId="8" fillId="0" borderId="0" xfId="5" applyFont="1"/>
    <xf numFmtId="2" fontId="4" fillId="0" borderId="0" xfId="2" applyNumberFormat="1"/>
    <xf numFmtId="0" fontId="8" fillId="0" borderId="0" xfId="2" applyFont="1"/>
    <xf numFmtId="0" fontId="7" fillId="0" borderId="0" xfId="5" applyFont="1" applyAlignment="1">
      <alignment horizontal="left" vertical="center"/>
    </xf>
    <xf numFmtId="0" fontId="4" fillId="2" borderId="0" xfId="3" applyFill="1"/>
    <xf numFmtId="0" fontId="7" fillId="0" borderId="0" xfId="3" applyFont="1" applyAlignment="1">
      <alignment horizontal="left" wrapText="1"/>
    </xf>
    <xf numFmtId="0" fontId="5" fillId="0" borderId="0" xfId="3" applyFont="1" applyBorder="1" applyAlignment="1">
      <alignment vertical="center"/>
    </xf>
    <xf numFmtId="0" fontId="7" fillId="0" borderId="0" xfId="3" applyFont="1" applyAlignment="1">
      <alignment wrapText="1"/>
    </xf>
    <xf numFmtId="0" fontId="10" fillId="0" borderId="0" xfId="3" applyFont="1"/>
    <xf numFmtId="0" fontId="10" fillId="0" borderId="0" xfId="3" applyFont="1" applyBorder="1" applyAlignment="1">
      <alignment vertical="center"/>
    </xf>
    <xf numFmtId="17" fontId="11" fillId="3" borderId="1" xfId="4" applyNumberFormat="1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left" indent="2"/>
    </xf>
    <xf numFmtId="0" fontId="11" fillId="4" borderId="5" xfId="3" applyFont="1" applyFill="1" applyBorder="1" applyAlignment="1">
      <alignment horizontal="left" indent="1"/>
    </xf>
    <xf numFmtId="0" fontId="13" fillId="0" borderId="0" xfId="5" applyFont="1"/>
    <xf numFmtId="0" fontId="13" fillId="0" borderId="0" xfId="3" applyFont="1" applyAlignment="1">
      <alignment horizontal="left" indent="4"/>
    </xf>
    <xf numFmtId="0" fontId="13" fillId="0" borderId="0" xfId="5" applyFont="1" applyAlignment="1">
      <alignment horizontal="left" indent="4"/>
    </xf>
    <xf numFmtId="3" fontId="7" fillId="0" borderId="0" xfId="3" applyNumberFormat="1" applyFont="1" applyFill="1"/>
    <xf numFmtId="0" fontId="7" fillId="0" borderId="0" xfId="3" applyFont="1" applyFill="1" applyAlignment="1">
      <alignment horizontal="left" indent="4"/>
    </xf>
    <xf numFmtId="0" fontId="7" fillId="0" borderId="0" xfId="3" applyFont="1" applyFill="1" applyAlignment="1">
      <alignment wrapText="1"/>
    </xf>
    <xf numFmtId="0" fontId="7" fillId="0" borderId="0" xfId="3" applyFont="1" applyFill="1" applyAlignment="1">
      <alignment horizontal="left" wrapText="1"/>
    </xf>
    <xf numFmtId="3" fontId="4" fillId="0" borderId="0" xfId="5" applyNumberFormat="1" applyFont="1" applyFill="1"/>
    <xf numFmtId="0" fontId="4" fillId="0" borderId="0" xfId="2" applyFont="1" applyFill="1"/>
    <xf numFmtId="0" fontId="13" fillId="0" borderId="0" xfId="5" applyFont="1" applyAlignment="1">
      <alignment horizontal="left" indent="8"/>
    </xf>
    <xf numFmtId="17" fontId="11" fillId="3" borderId="9" xfId="4" applyNumberFormat="1" applyFont="1" applyFill="1" applyBorder="1" applyAlignment="1">
      <alignment horizontal="center" vertical="center" wrapText="1"/>
    </xf>
    <xf numFmtId="4" fontId="12" fillId="2" borderId="6" xfId="4" applyNumberFormat="1" applyFont="1" applyFill="1" applyBorder="1"/>
    <xf numFmtId="164" fontId="12" fillId="2" borderId="6" xfId="4" applyNumberFormat="1" applyFont="1" applyFill="1" applyBorder="1"/>
    <xf numFmtId="164" fontId="12" fillId="2" borderId="7" xfId="4" applyNumberFormat="1" applyFont="1" applyFill="1" applyBorder="1"/>
    <xf numFmtId="3" fontId="11" fillId="4" borderId="5" xfId="4" applyNumberFormat="1" applyFont="1" applyFill="1" applyBorder="1"/>
    <xf numFmtId="4" fontId="12" fillId="2" borderId="6" xfId="4" applyNumberFormat="1" applyFont="1" applyFill="1" applyBorder="1"/>
    <xf numFmtId="3" fontId="11" fillId="4" borderId="5" xfId="4" applyNumberFormat="1" applyFont="1" applyFill="1" applyBorder="1"/>
    <xf numFmtId="3" fontId="7" fillId="0" borderId="0" xfId="3" applyNumberFormat="1" applyFont="1"/>
    <xf numFmtId="17" fontId="11" fillId="3" borderId="9" xfId="4" applyNumberFormat="1" applyFont="1" applyFill="1" applyBorder="1" applyAlignment="1">
      <alignment horizontal="center" vertical="center" wrapText="1"/>
    </xf>
    <xf numFmtId="4" fontId="12" fillId="2" borderId="6" xfId="4" applyNumberFormat="1" applyFont="1" applyFill="1" applyBorder="1"/>
    <xf numFmtId="3" fontId="11" fillId="4" borderId="5" xfId="4" applyNumberFormat="1" applyFont="1" applyFill="1" applyBorder="1"/>
    <xf numFmtId="0" fontId="13" fillId="0" borderId="0" xfId="5" applyFont="1" applyAlignment="1">
      <alignment horizontal="left" indent="8"/>
    </xf>
    <xf numFmtId="0" fontId="12" fillId="2" borderId="7" xfId="3" applyFont="1" applyFill="1" applyBorder="1" applyAlignment="1">
      <alignment horizontal="left" indent="2"/>
    </xf>
    <xf numFmtId="4" fontId="12" fillId="2" borderId="7" xfId="4" applyNumberFormat="1" applyFont="1" applyFill="1" applyBorder="1"/>
    <xf numFmtId="164" fontId="12" fillId="2" borderId="0" xfId="4" applyNumberFormat="1" applyFont="1" applyFill="1" applyBorder="1"/>
    <xf numFmtId="0" fontId="14" fillId="0" borderId="0" xfId="5" applyFont="1" applyAlignment="1">
      <alignment horizontal="left" indent="8"/>
    </xf>
    <xf numFmtId="49" fontId="11" fillId="3" borderId="10" xfId="4" applyNumberFormat="1" applyFont="1" applyFill="1" applyBorder="1" applyAlignment="1">
      <alignment horizontal="center" vertical="center" wrapText="1"/>
    </xf>
    <xf numFmtId="49" fontId="11" fillId="3" borderId="11" xfId="4" applyNumberFormat="1" applyFont="1" applyFill="1" applyBorder="1" applyAlignment="1">
      <alignment horizontal="center" vertical="center" wrapText="1"/>
    </xf>
    <xf numFmtId="49" fontId="11" fillId="3" borderId="12" xfId="4" applyNumberFormat="1" applyFont="1" applyFill="1" applyBorder="1" applyAlignment="1">
      <alignment horizontal="center" vertical="center" wrapText="1"/>
    </xf>
    <xf numFmtId="49" fontId="11" fillId="3" borderId="3" xfId="4" applyNumberFormat="1" applyFont="1" applyFill="1" applyBorder="1" applyAlignment="1">
      <alignment horizontal="center" vertical="center" wrapText="1"/>
    </xf>
    <xf numFmtId="49" fontId="11" fillId="3" borderId="13" xfId="4" applyNumberFormat="1" applyFont="1" applyFill="1" applyBorder="1" applyAlignment="1">
      <alignment horizontal="center" vertical="center" wrapText="1"/>
    </xf>
    <xf numFmtId="49" fontId="11" fillId="3" borderId="8" xfId="4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</cellXfs>
  <cellStyles count="6">
    <cellStyle name="Normal" xfId="0" builtinId="0"/>
    <cellStyle name="Normal 10" xfId="3"/>
    <cellStyle name="Normal 2" xfId="2"/>
    <cellStyle name="Normal 2 2" xfId="5"/>
    <cellStyle name="Normal 3" xfId="4"/>
    <cellStyle name="Normal 4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A8-4D95-B4EA-A144FB9EBD0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8-4D95-B4EA-A144FB9EB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A8-4D95-B4EA-A144FB9EBD0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A8-4D95-B4EA-A144FB9EBD0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A8-4D95-B4EA-A144FB9EBD0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A8-4D95-B4EA-A144FB9EB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A8-4D95-B4EA-A144FB9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0</xdr:rowOff>
    </xdr:from>
    <xdr:to>
      <xdr:col>3</xdr:col>
      <xdr:colOff>0</xdr:colOff>
      <xdr:row>32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0CB8802-E4F3-42DB-BD5B-5BDC687FB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171450</xdr:rowOff>
    </xdr:from>
    <xdr:to>
      <xdr:col>1</xdr:col>
      <xdr:colOff>3486150</xdr:colOff>
      <xdr:row>0</xdr:row>
      <xdr:rowOff>1285523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45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35"/>
  <sheetViews>
    <sheetView showGridLines="0" tabSelected="1" zoomScaleNormal="100" zoomScaleSheetLayoutView="100" workbookViewId="0">
      <selection activeCell="B4" sqref="B4"/>
    </sheetView>
  </sheetViews>
  <sheetFormatPr baseColWidth="10" defaultRowHeight="12.75" x14ac:dyDescent="0.2"/>
  <cols>
    <col min="1" max="1" width="4.5703125" style="6" customWidth="1"/>
    <col min="2" max="2" width="53.42578125" style="6" customWidth="1"/>
    <col min="3" max="5" width="10.85546875" style="6" customWidth="1"/>
    <col min="6" max="6" width="10.85546875" style="15" customWidth="1"/>
    <col min="7" max="13" width="10.85546875" style="6" customWidth="1"/>
    <col min="14" max="14" width="12.7109375" style="6" customWidth="1"/>
    <col min="15" max="25" width="10.85546875" style="6" customWidth="1"/>
    <col min="26" max="26" width="12.7109375" style="6" customWidth="1"/>
    <col min="27" max="37" width="10.85546875" style="6" customWidth="1"/>
    <col min="38" max="38" width="12.7109375" style="6" customWidth="1"/>
    <col min="39" max="49" width="10.85546875" style="6" customWidth="1"/>
    <col min="50" max="50" width="13.140625" style="6" customWidth="1"/>
    <col min="51" max="57" width="13.5703125" style="6" customWidth="1"/>
    <col min="58" max="58" width="14.85546875" style="6" customWidth="1"/>
    <col min="59" max="59" width="13" style="6" customWidth="1"/>
    <col min="60" max="64" width="10.7109375" style="6"/>
    <col min="65" max="65" width="13.85546875" style="6" customWidth="1"/>
    <col min="66" max="66" width="11.85546875" style="6" customWidth="1"/>
    <col min="67" max="67" width="13.7109375" style="6" customWidth="1"/>
    <col min="68" max="68" width="14.42578125" style="6" customWidth="1"/>
    <col min="69" max="69" width="12.42578125" style="6" customWidth="1"/>
    <col min="70" max="70" width="12.7109375" style="6" customWidth="1"/>
    <col min="71" max="76" width="10.7109375" style="6"/>
    <col min="77" max="77" width="12.28515625" style="6" customWidth="1"/>
    <col min="78" max="78" width="10.7109375" style="6"/>
    <col min="79" max="80" width="12.42578125" style="6" customWidth="1"/>
    <col min="81" max="16384" width="11.42578125" style="6"/>
  </cols>
  <sheetData>
    <row r="1" spans="2:80" s="2" customFormat="1" ht="120" customHeight="1" x14ac:dyDescent="0.2">
      <c r="B1" s="1"/>
      <c r="C1" s="1"/>
      <c r="D1" s="1"/>
      <c r="E1" s="1"/>
      <c r="F1" s="1"/>
      <c r="G1" s="1"/>
      <c r="H1" s="1"/>
    </row>
    <row r="2" spans="2:80" s="3" customFormat="1" x14ac:dyDescent="0.2">
      <c r="B2" s="19" t="s">
        <v>57</v>
      </c>
    </row>
    <row r="3" spans="2:80" s="17" customFormat="1" ht="18.75" customHeight="1" x14ac:dyDescent="0.25">
      <c r="B3" s="20" t="s">
        <v>55</v>
      </c>
    </row>
    <row r="4" spans="2:80" s="17" customFormat="1" ht="18.75" customHeight="1" x14ac:dyDescent="0.25">
      <c r="B4" s="20" t="s">
        <v>53</v>
      </c>
    </row>
    <row r="5" spans="2:80" s="17" customFormat="1" ht="12" customHeight="1" x14ac:dyDescent="0.25">
      <c r="B5" s="56" t="s">
        <v>0</v>
      </c>
      <c r="C5" s="53">
        <v>2015</v>
      </c>
      <c r="D5" s="53"/>
      <c r="E5" s="53"/>
      <c r="F5" s="53" t="s">
        <v>1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2</v>
      </c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 t="s">
        <v>3</v>
      </c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>
        <v>2019</v>
      </c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 t="s">
        <v>4</v>
      </c>
      <c r="BC5" s="53"/>
      <c r="BD5" s="53"/>
      <c r="BE5" s="50" t="s">
        <v>40</v>
      </c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2"/>
      <c r="BQ5" s="54" t="s">
        <v>46</v>
      </c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</row>
    <row r="6" spans="2:80" s="17" customFormat="1" ht="26.25" customHeight="1" x14ac:dyDescent="0.25">
      <c r="B6" s="57"/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21" t="s">
        <v>16</v>
      </c>
      <c r="O6" s="21" t="s">
        <v>5</v>
      </c>
      <c r="P6" s="21" t="s">
        <v>6</v>
      </c>
      <c r="Q6" s="21" t="s">
        <v>7</v>
      </c>
      <c r="R6" s="21" t="s">
        <v>8</v>
      </c>
      <c r="S6" s="21" t="s">
        <v>9</v>
      </c>
      <c r="T6" s="21" t="s">
        <v>10</v>
      </c>
      <c r="U6" s="21" t="s">
        <v>11</v>
      </c>
      <c r="V6" s="21" t="s">
        <v>12</v>
      </c>
      <c r="W6" s="21" t="s">
        <v>13</v>
      </c>
      <c r="X6" s="21" t="s">
        <v>14</v>
      </c>
      <c r="Y6" s="21" t="s">
        <v>15</v>
      </c>
      <c r="Z6" s="21" t="s">
        <v>16</v>
      </c>
      <c r="AA6" s="21" t="s">
        <v>5</v>
      </c>
      <c r="AB6" s="21" t="s">
        <v>6</v>
      </c>
      <c r="AC6" s="21" t="s">
        <v>7</v>
      </c>
      <c r="AD6" s="21" t="s">
        <v>8</v>
      </c>
      <c r="AE6" s="21" t="s">
        <v>9</v>
      </c>
      <c r="AF6" s="21" t="s">
        <v>10</v>
      </c>
      <c r="AG6" s="21" t="s">
        <v>11</v>
      </c>
      <c r="AH6" s="21" t="s">
        <v>12</v>
      </c>
      <c r="AI6" s="21" t="s">
        <v>13</v>
      </c>
      <c r="AJ6" s="21" t="s">
        <v>14</v>
      </c>
      <c r="AK6" s="21" t="s">
        <v>15</v>
      </c>
      <c r="AL6" s="21" t="s">
        <v>16</v>
      </c>
      <c r="AM6" s="21" t="s">
        <v>5</v>
      </c>
      <c r="AN6" s="21" t="s">
        <v>6</v>
      </c>
      <c r="AO6" s="21" t="s">
        <v>7</v>
      </c>
      <c r="AP6" s="21" t="s">
        <v>8</v>
      </c>
      <c r="AQ6" s="21" t="s">
        <v>9</v>
      </c>
      <c r="AR6" s="21" t="s">
        <v>10</v>
      </c>
      <c r="AS6" s="21" t="s">
        <v>11</v>
      </c>
      <c r="AT6" s="21" t="s">
        <v>12</v>
      </c>
      <c r="AU6" s="21" t="s">
        <v>13</v>
      </c>
      <c r="AV6" s="21" t="s">
        <v>17</v>
      </c>
      <c r="AW6" s="21" t="s">
        <v>15</v>
      </c>
      <c r="AX6" s="21" t="s">
        <v>16</v>
      </c>
      <c r="AY6" s="21" t="s">
        <v>5</v>
      </c>
      <c r="AZ6" s="21" t="s">
        <v>6</v>
      </c>
      <c r="BA6" s="21" t="s">
        <v>36</v>
      </c>
      <c r="BB6" s="21" t="s">
        <v>37</v>
      </c>
      <c r="BC6" s="21" t="s">
        <v>38</v>
      </c>
      <c r="BD6" s="21" t="s">
        <v>39</v>
      </c>
      <c r="BE6" s="21" t="s">
        <v>8</v>
      </c>
      <c r="BF6" s="34" t="s">
        <v>9</v>
      </c>
      <c r="BG6" s="34" t="s">
        <v>10</v>
      </c>
      <c r="BH6" s="34" t="s">
        <v>11</v>
      </c>
      <c r="BI6" s="34" t="s">
        <v>12</v>
      </c>
      <c r="BJ6" s="34" t="s">
        <v>13</v>
      </c>
      <c r="BK6" s="34" t="s">
        <v>17</v>
      </c>
      <c r="BL6" s="34" t="s">
        <v>47</v>
      </c>
      <c r="BM6" s="34" t="s">
        <v>48</v>
      </c>
      <c r="BN6" s="34" t="s">
        <v>50</v>
      </c>
      <c r="BO6" s="34" t="s">
        <v>51</v>
      </c>
      <c r="BP6" s="34" t="s">
        <v>36</v>
      </c>
      <c r="BQ6" s="34" t="s">
        <v>37</v>
      </c>
      <c r="BR6" s="42" t="s">
        <v>9</v>
      </c>
      <c r="BS6" s="42" t="s">
        <v>39</v>
      </c>
      <c r="BT6" s="42" t="s">
        <v>11</v>
      </c>
      <c r="BU6" s="42" t="s">
        <v>12</v>
      </c>
      <c r="BV6" s="42" t="s">
        <v>13</v>
      </c>
      <c r="BW6" s="42" t="s">
        <v>17</v>
      </c>
      <c r="BX6" s="42" t="s">
        <v>47</v>
      </c>
      <c r="BY6" s="42" t="s">
        <v>48</v>
      </c>
      <c r="BZ6" s="42" t="s">
        <v>5</v>
      </c>
      <c r="CA6" s="42" t="s">
        <v>6</v>
      </c>
      <c r="CB6" s="42" t="s">
        <v>7</v>
      </c>
    </row>
    <row r="7" spans="2:80" s="17" customFormat="1" ht="3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</row>
    <row r="8" spans="2:80" s="4" customFormat="1" x14ac:dyDescent="0.2">
      <c r="B8" s="23" t="s">
        <v>18</v>
      </c>
      <c r="C8" s="38">
        <v>5004416.1301789377</v>
      </c>
      <c r="D8" s="38">
        <v>4851941.2326092627</v>
      </c>
      <c r="E8" s="38">
        <v>4803719.2874521734</v>
      </c>
      <c r="F8" s="38">
        <v>4829166.3251339057</v>
      </c>
      <c r="G8" s="38">
        <v>4640257.4220580123</v>
      </c>
      <c r="H8" s="38">
        <v>4675054.8375977539</v>
      </c>
      <c r="I8" s="38">
        <v>4885111.899079551</v>
      </c>
      <c r="J8" s="38">
        <v>4815177.9948252942</v>
      </c>
      <c r="K8" s="38">
        <v>4872531.4638057845</v>
      </c>
      <c r="L8" s="38">
        <v>4924027.0027740868</v>
      </c>
      <c r="M8" s="38">
        <v>4886445.4186565345</v>
      </c>
      <c r="N8" s="38">
        <v>4892299.730051022</v>
      </c>
      <c r="O8" s="38">
        <v>4949780.9048933825</v>
      </c>
      <c r="P8" s="38">
        <v>4923541.1972851595</v>
      </c>
      <c r="Q8" s="38">
        <v>5020168.5942765474</v>
      </c>
      <c r="R8" s="38">
        <v>4918506.7003629608</v>
      </c>
      <c r="S8" s="38">
        <v>4852809.6017595539</v>
      </c>
      <c r="T8" s="38">
        <v>4931561.1893275324</v>
      </c>
      <c r="U8" s="38">
        <v>4949154.3994172877</v>
      </c>
      <c r="V8" s="38">
        <v>4977577.6832789872</v>
      </c>
      <c r="W8" s="38">
        <v>4889423.3254790828</v>
      </c>
      <c r="X8" s="38">
        <v>5072708.4607978528</v>
      </c>
      <c r="Y8" s="38">
        <v>5024292.0967961336</v>
      </c>
      <c r="Z8" s="38">
        <v>5200770.285668361</v>
      </c>
      <c r="AA8" s="38">
        <v>5230056.7929653656</v>
      </c>
      <c r="AB8" s="38">
        <v>5191047.4494897733</v>
      </c>
      <c r="AC8" s="38">
        <v>5251755.6957204733</v>
      </c>
      <c r="AD8" s="38">
        <v>5116618.236587923</v>
      </c>
      <c r="AE8" s="38">
        <v>5090917.0113118812</v>
      </c>
      <c r="AF8" s="38">
        <v>5240661.2105544442</v>
      </c>
      <c r="AG8" s="38">
        <v>5323101.0840000706</v>
      </c>
      <c r="AH8" s="38">
        <v>5384583.6855475465</v>
      </c>
      <c r="AI8" s="38">
        <v>5547593.2045686273</v>
      </c>
      <c r="AJ8" s="38">
        <v>5565253.8188408902</v>
      </c>
      <c r="AK8" s="38">
        <v>5479318.683340068</v>
      </c>
      <c r="AL8" s="38">
        <v>5517076.2268790053</v>
      </c>
      <c r="AM8" s="38">
        <v>5612270.8588233609</v>
      </c>
      <c r="AN8" s="38">
        <v>5546219.3928734874</v>
      </c>
      <c r="AO8" s="38">
        <v>5541496.4854981834</v>
      </c>
      <c r="AP8" s="38">
        <v>5327001.4975237949</v>
      </c>
      <c r="AQ8" s="38">
        <v>5423526.4322831808</v>
      </c>
      <c r="AR8" s="38">
        <v>5403642.3186533768</v>
      </c>
      <c r="AS8" s="38">
        <v>5395883.7544014584</v>
      </c>
      <c r="AT8" s="38">
        <v>5471805.8336873092</v>
      </c>
      <c r="AU8" s="38">
        <v>5528984.6918098507</v>
      </c>
      <c r="AV8" s="38">
        <v>5657094.2869545761</v>
      </c>
      <c r="AW8" s="38">
        <v>5572527.7088248683</v>
      </c>
      <c r="AX8" s="38">
        <v>5597733.4450092232</v>
      </c>
      <c r="AY8" s="38">
        <v>5627144.6608825009</v>
      </c>
      <c r="AZ8" s="38">
        <v>5458319.5501275258</v>
      </c>
      <c r="BA8" s="38">
        <v>5657695.6344042774</v>
      </c>
      <c r="BB8" s="38">
        <v>5674344.4397058543</v>
      </c>
      <c r="BC8" s="38">
        <v>5594301.1411122121</v>
      </c>
      <c r="BD8" s="38">
        <v>5577823.3501793062</v>
      </c>
      <c r="BE8" s="38">
        <v>5861203.171480977</v>
      </c>
      <c r="BF8" s="38">
        <v>5957322.4498987123</v>
      </c>
      <c r="BG8" s="38">
        <v>6017805.9837335423</v>
      </c>
      <c r="BH8" s="38">
        <v>6104558.3125354229</v>
      </c>
      <c r="BI8" s="38">
        <v>5909982.2588590123</v>
      </c>
      <c r="BJ8" s="38">
        <v>6079373.664425307</v>
      </c>
      <c r="BK8" s="44">
        <v>6332298.6500767441</v>
      </c>
      <c r="BL8" s="44">
        <v>6245466.9039918762</v>
      </c>
      <c r="BM8" s="44">
        <v>6192766.2141232947</v>
      </c>
      <c r="BN8" s="38">
        <v>6430264.1269887825</v>
      </c>
      <c r="BO8" s="38">
        <v>6446997.1962831346</v>
      </c>
      <c r="BP8" s="38">
        <v>6456655.4493490066</v>
      </c>
      <c r="BQ8" s="40">
        <v>6331418.480390003</v>
      </c>
      <c r="BR8" s="44">
        <v>6262783.4510194575</v>
      </c>
      <c r="BS8" s="44">
        <v>6315104.9346106146</v>
      </c>
      <c r="BT8" s="44">
        <v>6367359.5804158933</v>
      </c>
      <c r="BU8" s="44">
        <v>6344775.30231102</v>
      </c>
      <c r="BV8" s="44">
        <v>6435157.8637787011</v>
      </c>
      <c r="BW8" s="44">
        <v>6469173.5617054272</v>
      </c>
      <c r="BX8" s="44">
        <v>6424677.644556514</v>
      </c>
      <c r="BY8" s="44">
        <v>6490249.8682173965</v>
      </c>
      <c r="BZ8" s="44">
        <v>6495285.3038817439</v>
      </c>
      <c r="CA8" s="44">
        <v>6301722.6117183212</v>
      </c>
      <c r="CB8" s="44">
        <v>6494542.6877246909</v>
      </c>
    </row>
    <row r="9" spans="2:80" s="4" customFormat="1" x14ac:dyDescent="0.2">
      <c r="B9" s="22" t="s">
        <v>19</v>
      </c>
      <c r="C9" s="35">
        <v>28.941132253277097</v>
      </c>
      <c r="D9" s="35">
        <v>28.306014167961994</v>
      </c>
      <c r="E9" s="35">
        <v>29.66364204541469</v>
      </c>
      <c r="F9" s="35">
        <v>29.368086419304088</v>
      </c>
      <c r="G9" s="35">
        <v>27.910431426038006</v>
      </c>
      <c r="H9" s="35">
        <v>30.858459072005356</v>
      </c>
      <c r="I9" s="35">
        <v>30.267012240536381</v>
      </c>
      <c r="J9" s="35">
        <v>30.209359869729838</v>
      </c>
      <c r="K9" s="35">
        <v>32.32330492407776</v>
      </c>
      <c r="L9" s="35">
        <v>28.345636345839988</v>
      </c>
      <c r="M9" s="35">
        <v>29.963388215627763</v>
      </c>
      <c r="N9" s="35">
        <v>32.215471927958056</v>
      </c>
      <c r="O9" s="35">
        <v>28.879256191287851</v>
      </c>
      <c r="P9" s="35">
        <v>29.689250508672828</v>
      </c>
      <c r="Q9" s="35">
        <v>33.014427139193614</v>
      </c>
      <c r="R9" s="35">
        <v>31.69707721524324</v>
      </c>
      <c r="S9" s="35">
        <v>31.182897452720173</v>
      </c>
      <c r="T9" s="35">
        <v>33.946659143579005</v>
      </c>
      <c r="U9" s="35">
        <v>31.441830844323022</v>
      </c>
      <c r="V9" s="35">
        <v>30.647682613993176</v>
      </c>
      <c r="W9" s="35">
        <v>30.391215114723501</v>
      </c>
      <c r="X9" s="35">
        <v>30.602340363254559</v>
      </c>
      <c r="Y9" s="35">
        <v>27.007187253936518</v>
      </c>
      <c r="Z9" s="35">
        <v>33.212773635177754</v>
      </c>
      <c r="AA9" s="35">
        <v>27.333904569633084</v>
      </c>
      <c r="AB9" s="35">
        <v>30.267268965226911</v>
      </c>
      <c r="AC9" s="35">
        <v>31.968336659392875</v>
      </c>
      <c r="AD9" s="35">
        <v>29.127997465925059</v>
      </c>
      <c r="AE9" s="35">
        <v>31.372251040102498</v>
      </c>
      <c r="AF9" s="35">
        <v>31.951786261872137</v>
      </c>
      <c r="AG9" s="35">
        <v>31.412180062611661</v>
      </c>
      <c r="AH9" s="35">
        <v>31.673116292681534</v>
      </c>
      <c r="AI9" s="35">
        <v>33.805218067178338</v>
      </c>
      <c r="AJ9" s="35">
        <v>28.921770515952606</v>
      </c>
      <c r="AK9" s="35">
        <v>32.113782871735872</v>
      </c>
      <c r="AL9" s="35">
        <v>30.438320686209995</v>
      </c>
      <c r="AM9" s="35">
        <v>31.669252708657933</v>
      </c>
      <c r="AN9" s="35">
        <v>31.566033948937811</v>
      </c>
      <c r="AO9" s="35">
        <v>32.837055774591917</v>
      </c>
      <c r="AP9" s="35">
        <v>23.701149485260103</v>
      </c>
      <c r="AQ9" s="35">
        <v>27.959012204988721</v>
      </c>
      <c r="AR9" s="35">
        <v>25.857046163444483</v>
      </c>
      <c r="AS9" s="35">
        <v>24.542575064086847</v>
      </c>
      <c r="AT9" s="35">
        <v>26.829661794261298</v>
      </c>
      <c r="AU9" s="35">
        <v>27.072799082431352</v>
      </c>
      <c r="AV9" s="35">
        <v>26.72552057568587</v>
      </c>
      <c r="AW9" s="35">
        <v>24.073140108713496</v>
      </c>
      <c r="AX9" s="35">
        <v>26.612165856660734</v>
      </c>
      <c r="AY9" s="35">
        <v>25.884537610067106</v>
      </c>
      <c r="AZ9" s="35">
        <v>25.977312756637474</v>
      </c>
      <c r="BA9" s="35">
        <v>27.595768122924945</v>
      </c>
      <c r="BB9" s="35">
        <v>27.9629969378603</v>
      </c>
      <c r="BC9" s="35">
        <v>25.703251176512449</v>
      </c>
      <c r="BD9" s="35">
        <v>29.39029296732836</v>
      </c>
      <c r="BE9" s="35">
        <v>28.028571857209421</v>
      </c>
      <c r="BF9" s="35">
        <v>29.798525130430356</v>
      </c>
      <c r="BG9" s="35">
        <v>28.481833117641557</v>
      </c>
      <c r="BH9" s="35">
        <v>28.559129009566409</v>
      </c>
      <c r="BI9" s="35">
        <v>27.789644089729247</v>
      </c>
      <c r="BJ9" s="35">
        <v>27.688732573579834</v>
      </c>
      <c r="BK9" s="43">
        <v>30.009603736346094</v>
      </c>
      <c r="BL9" s="43">
        <v>25.93713406591063</v>
      </c>
      <c r="BM9" s="43">
        <v>25.01253028433884</v>
      </c>
      <c r="BN9" s="35">
        <v>26.085316035035618</v>
      </c>
      <c r="BO9" s="35">
        <v>27.446417956275599</v>
      </c>
      <c r="BP9" s="35">
        <v>26.190553342638843</v>
      </c>
      <c r="BQ9" s="39">
        <v>26.109301420759312</v>
      </c>
      <c r="BR9" s="43">
        <v>23.251254074888049</v>
      </c>
      <c r="BS9" s="43">
        <v>23.902697219681738</v>
      </c>
      <c r="BT9" s="43">
        <v>23.330388112456191</v>
      </c>
      <c r="BU9" s="43">
        <v>24.155950182790594</v>
      </c>
      <c r="BV9" s="43">
        <v>25.595648796133446</v>
      </c>
      <c r="BW9" s="43">
        <v>25.501500773492964</v>
      </c>
      <c r="BX9" s="43">
        <v>23.182523001286469</v>
      </c>
      <c r="BY9" s="43">
        <v>25.258757186053682</v>
      </c>
      <c r="BZ9" s="43">
        <v>23.368343004845578</v>
      </c>
      <c r="CA9" s="43">
        <v>23.072061279743604</v>
      </c>
      <c r="CB9" s="43">
        <v>26.435985740246171</v>
      </c>
    </row>
    <row r="10" spans="2:80" s="4" customFormat="1" x14ac:dyDescent="0.2">
      <c r="B10" s="22" t="s">
        <v>20</v>
      </c>
      <c r="C10" s="35">
        <v>11.473848729791833</v>
      </c>
      <c r="D10" s="35">
        <v>10.136564251968442</v>
      </c>
      <c r="E10" s="35">
        <v>10.248301244112881</v>
      </c>
      <c r="F10" s="35">
        <v>10.211658572714828</v>
      </c>
      <c r="G10" s="35">
        <v>10.40176162505562</v>
      </c>
      <c r="H10" s="35">
        <v>10.017442891255273</v>
      </c>
      <c r="I10" s="35">
        <v>9.5636642734929165</v>
      </c>
      <c r="J10" s="35">
        <v>9.464832444708831</v>
      </c>
      <c r="K10" s="35">
        <v>9.6884407376371406</v>
      </c>
      <c r="L10" s="35">
        <v>10.941822939279003</v>
      </c>
      <c r="M10" s="35">
        <v>9.8049019958110506</v>
      </c>
      <c r="N10" s="35">
        <v>9.0497055453428583</v>
      </c>
      <c r="O10" s="35">
        <v>10.985339545037149</v>
      </c>
      <c r="P10" s="35">
        <v>9.8892317105482732</v>
      </c>
      <c r="Q10" s="35">
        <v>9.5225058231979656</v>
      </c>
      <c r="R10" s="35">
        <v>9.515054014228685</v>
      </c>
      <c r="S10" s="35">
        <v>9.3340685487365516</v>
      </c>
      <c r="T10" s="35">
        <v>8.9550737487515306</v>
      </c>
      <c r="U10" s="35">
        <v>10.21874261329544</v>
      </c>
      <c r="V10" s="35">
        <v>10.066199903976583</v>
      </c>
      <c r="W10" s="35">
        <v>9.7631299481006657</v>
      </c>
      <c r="X10" s="35">
        <v>9.732204851337471</v>
      </c>
      <c r="Y10" s="35">
        <v>10.474310449960138</v>
      </c>
      <c r="Z10" s="35">
        <v>9.577292160826218</v>
      </c>
      <c r="AA10" s="35">
        <v>10.701019513557183</v>
      </c>
      <c r="AB10" s="35">
        <v>10.359774038631882</v>
      </c>
      <c r="AC10" s="35">
        <v>9.2566380748320594</v>
      </c>
      <c r="AD10" s="35">
        <v>10.280902213148828</v>
      </c>
      <c r="AE10" s="35">
        <v>9.7198567218051384</v>
      </c>
      <c r="AF10" s="35">
        <v>9.9332138818841234</v>
      </c>
      <c r="AG10" s="35">
        <v>9.7954057766303944</v>
      </c>
      <c r="AH10" s="35">
        <v>10.673979801701842</v>
      </c>
      <c r="AI10" s="35">
        <v>9.2729019919394453</v>
      </c>
      <c r="AJ10" s="35">
        <v>11.224182366242767</v>
      </c>
      <c r="AK10" s="35">
        <v>9.5112683847708901</v>
      </c>
      <c r="AL10" s="35">
        <v>9.7879283178620273</v>
      </c>
      <c r="AM10" s="35">
        <v>10.138528598678548</v>
      </c>
      <c r="AN10" s="35">
        <v>9.3974425279055218</v>
      </c>
      <c r="AO10" s="35">
        <v>10.059522928495955</v>
      </c>
      <c r="AP10" s="35">
        <v>11.647779264957469</v>
      </c>
      <c r="AQ10" s="35">
        <v>9.2828533815054204</v>
      </c>
      <c r="AR10" s="35">
        <v>12.548077036352385</v>
      </c>
      <c r="AS10" s="35">
        <v>11.094236968113847</v>
      </c>
      <c r="AT10" s="35">
        <v>9.4355240546628671</v>
      </c>
      <c r="AU10" s="35">
        <v>11.660380108239368</v>
      </c>
      <c r="AV10" s="35">
        <v>11.055979520954967</v>
      </c>
      <c r="AW10" s="35">
        <v>11.097400958958769</v>
      </c>
      <c r="AX10" s="35">
        <v>11.730093316207212</v>
      </c>
      <c r="AY10" s="35">
        <v>11.269376831037317</v>
      </c>
      <c r="AZ10" s="35">
        <v>10.96050908440794</v>
      </c>
      <c r="BA10" s="35">
        <v>10.372429530415543</v>
      </c>
      <c r="BB10" s="35">
        <v>11.572069892738169</v>
      </c>
      <c r="BC10" s="35">
        <v>11.380013871752602</v>
      </c>
      <c r="BD10" s="35">
        <v>10.544415744553145</v>
      </c>
      <c r="BE10" s="35">
        <v>11.670849044841558</v>
      </c>
      <c r="BF10" s="35">
        <v>11.049726713440654</v>
      </c>
      <c r="BG10" s="35">
        <v>10.61087394711168</v>
      </c>
      <c r="BH10" s="35">
        <v>10.289823536050477</v>
      </c>
      <c r="BI10" s="35">
        <v>11.569225775759216</v>
      </c>
      <c r="BJ10" s="35">
        <v>11.219295190831495</v>
      </c>
      <c r="BK10" s="43">
        <v>10.435227628392195</v>
      </c>
      <c r="BL10" s="43">
        <v>11.984475482980708</v>
      </c>
      <c r="BM10" s="43">
        <v>12.585213324674951</v>
      </c>
      <c r="BN10" s="35">
        <v>11.975890952179014</v>
      </c>
      <c r="BO10" s="35">
        <v>11.534498331728932</v>
      </c>
      <c r="BP10" s="35">
        <v>12.481047883661891</v>
      </c>
      <c r="BQ10" s="39">
        <v>10.47229928010141</v>
      </c>
      <c r="BR10" s="43">
        <v>11.984300777658341</v>
      </c>
      <c r="BS10" s="43">
        <v>12.362494064456142</v>
      </c>
      <c r="BT10" s="43">
        <v>12.688325974432519</v>
      </c>
      <c r="BU10" s="43">
        <v>11.732533899674735</v>
      </c>
      <c r="BV10" s="43">
        <v>10.933660456724962</v>
      </c>
      <c r="BW10" s="43">
        <v>11.466894862617245</v>
      </c>
      <c r="BX10" s="43">
        <v>11.908917125104148</v>
      </c>
      <c r="BY10" s="43">
        <v>11.374676199312175</v>
      </c>
      <c r="BZ10" s="43">
        <v>11.77855311738081</v>
      </c>
      <c r="CA10" s="43">
        <v>10.478516411326153</v>
      </c>
      <c r="CB10" s="43">
        <v>11.152480897553552</v>
      </c>
    </row>
    <row r="11" spans="2:80" s="4" customFormat="1" x14ac:dyDescent="0.2">
      <c r="B11" s="22" t="s">
        <v>21</v>
      </c>
      <c r="C11" s="35">
        <v>9.8197315022186977</v>
      </c>
      <c r="D11" s="35">
        <v>9.1967351948254024</v>
      </c>
      <c r="E11" s="35">
        <v>9.4153660026666408</v>
      </c>
      <c r="F11" s="35">
        <v>8.8228488935964631</v>
      </c>
      <c r="G11" s="35">
        <v>7.8647041551183978</v>
      </c>
      <c r="H11" s="35">
        <v>9.0113470765937009</v>
      </c>
      <c r="I11" s="35">
        <v>9.1086822563262828</v>
      </c>
      <c r="J11" s="35">
        <v>7.7340684969861675</v>
      </c>
      <c r="K11" s="35">
        <v>8.0126954287179029</v>
      </c>
      <c r="L11" s="35">
        <v>9.5833971856780593</v>
      </c>
      <c r="M11" s="35">
        <v>8.1522120787022612</v>
      </c>
      <c r="N11" s="35">
        <v>8.73098900681949</v>
      </c>
      <c r="O11" s="35">
        <v>9.0180548279356394</v>
      </c>
      <c r="P11" s="35">
        <v>8.6496423084928011</v>
      </c>
      <c r="Q11" s="35">
        <v>8.8741851621138395</v>
      </c>
      <c r="R11" s="35">
        <v>8.5899086829720179</v>
      </c>
      <c r="S11" s="35">
        <v>8.1602715502871011</v>
      </c>
      <c r="T11" s="35">
        <v>8.6193283510089209</v>
      </c>
      <c r="U11" s="35">
        <v>8.0260204895814269</v>
      </c>
      <c r="V11" s="35">
        <v>7.8055846488647447</v>
      </c>
      <c r="W11" s="35">
        <v>8.9797019208431905</v>
      </c>
      <c r="X11" s="35">
        <v>8.4671039569915472</v>
      </c>
      <c r="Y11" s="35">
        <v>8.8766569110086486</v>
      </c>
      <c r="Z11" s="35">
        <v>8.4411368486717731</v>
      </c>
      <c r="AA11" s="35">
        <v>9.304580226810053</v>
      </c>
      <c r="AB11" s="35">
        <v>7.9276819821823334</v>
      </c>
      <c r="AC11" s="35">
        <v>8.0028530731601784</v>
      </c>
      <c r="AD11" s="35">
        <v>8.8879847678992903</v>
      </c>
      <c r="AE11" s="35">
        <v>8.1474316700313629</v>
      </c>
      <c r="AF11" s="35">
        <v>8.6283003548779789</v>
      </c>
      <c r="AG11" s="35">
        <v>8.3495140335427038</v>
      </c>
      <c r="AH11" s="35">
        <v>7.328438464138193</v>
      </c>
      <c r="AI11" s="35">
        <v>7.0570831115053831</v>
      </c>
      <c r="AJ11" s="35">
        <v>7.3104099755519512</v>
      </c>
      <c r="AK11" s="35">
        <v>6.4466389656627765</v>
      </c>
      <c r="AL11" s="35">
        <v>7.019144396258377</v>
      </c>
      <c r="AM11" s="35">
        <v>6.8928715894177861</v>
      </c>
      <c r="AN11" s="35">
        <v>6.9201779316797056</v>
      </c>
      <c r="AO11" s="35">
        <v>6.9021791863647515</v>
      </c>
      <c r="AP11" s="35">
        <v>9.3908851473788015</v>
      </c>
      <c r="AQ11" s="35">
        <v>7.1670027247298211</v>
      </c>
      <c r="AR11" s="35">
        <v>7.7902935411416534</v>
      </c>
      <c r="AS11" s="35">
        <v>8.4527365320381129</v>
      </c>
      <c r="AT11" s="35">
        <v>7.4888074071793236</v>
      </c>
      <c r="AU11" s="35">
        <v>8.1627147127953368</v>
      </c>
      <c r="AV11" s="35">
        <v>8.928838032486663</v>
      </c>
      <c r="AW11" s="35">
        <v>7.7063607011309294</v>
      </c>
      <c r="AX11" s="35">
        <v>7.7409842318728872</v>
      </c>
      <c r="AY11" s="35">
        <v>7.8709295789144953</v>
      </c>
      <c r="AZ11" s="35">
        <v>7.8175198416112845</v>
      </c>
      <c r="BA11" s="35">
        <v>7.9784655145088541</v>
      </c>
      <c r="BB11" s="35">
        <v>7.9920574196984466</v>
      </c>
      <c r="BC11" s="35">
        <v>7.7996399953405353</v>
      </c>
      <c r="BD11" s="35">
        <v>7.0179182336283281</v>
      </c>
      <c r="BE11" s="35">
        <v>8.137669404207351</v>
      </c>
      <c r="BF11" s="35">
        <v>6.9730075111103735</v>
      </c>
      <c r="BG11" s="35">
        <v>6.777147265729984</v>
      </c>
      <c r="BH11" s="35">
        <v>7.9348267387274856</v>
      </c>
      <c r="BI11" s="35">
        <v>7.3179393248742501</v>
      </c>
      <c r="BJ11" s="35">
        <v>7.0165262134335382</v>
      </c>
      <c r="BK11" s="43">
        <v>7.0270393860898563</v>
      </c>
      <c r="BL11" s="43">
        <v>7.6204001445397491</v>
      </c>
      <c r="BM11" s="43">
        <v>7.1242616738729856</v>
      </c>
      <c r="BN11" s="35">
        <v>7.2681583101794338</v>
      </c>
      <c r="BO11" s="35">
        <v>7.3948744932806996</v>
      </c>
      <c r="BP11" s="35">
        <v>7.0497046298699519</v>
      </c>
      <c r="BQ11" s="39">
        <v>7.3515795177773056</v>
      </c>
      <c r="BR11" s="43">
        <v>7.0958495402334094</v>
      </c>
      <c r="BS11" s="43">
        <v>7.3177813564301282</v>
      </c>
      <c r="BT11" s="43">
        <v>6.8193262122311396</v>
      </c>
      <c r="BU11" s="43">
        <v>6.6124882911227738</v>
      </c>
      <c r="BV11" s="43">
        <v>7.2885120829288983</v>
      </c>
      <c r="BW11" s="43">
        <v>7.0208713566039398</v>
      </c>
      <c r="BX11" s="43">
        <v>6.9729064172003605</v>
      </c>
      <c r="BY11" s="43">
        <v>7.3396379130241174</v>
      </c>
      <c r="BZ11" s="43">
        <v>7.8457753118679445</v>
      </c>
      <c r="CA11" s="43">
        <v>6.8684439727752515</v>
      </c>
      <c r="CB11" s="43">
        <v>7.1969987816465766</v>
      </c>
    </row>
    <row r="12" spans="2:80" s="4" customFormat="1" x14ac:dyDescent="0.2">
      <c r="B12" s="22" t="s">
        <v>22</v>
      </c>
      <c r="C12" s="35">
        <v>14.492612635713229</v>
      </c>
      <c r="D12" s="35">
        <v>16.075401729773908</v>
      </c>
      <c r="E12" s="35">
        <v>15.403494984609592</v>
      </c>
      <c r="F12" s="35">
        <v>16.47546060816294</v>
      </c>
      <c r="G12" s="35">
        <v>16.739683434332306</v>
      </c>
      <c r="H12" s="35">
        <v>15.826344860892952</v>
      </c>
      <c r="I12" s="35">
        <v>16.247049283088639</v>
      </c>
      <c r="J12" s="35">
        <v>16.367809687293676</v>
      </c>
      <c r="K12" s="35">
        <v>15.819098585371741</v>
      </c>
      <c r="L12" s="35">
        <v>16.325448852672569</v>
      </c>
      <c r="M12" s="35">
        <v>16.600102333600496</v>
      </c>
      <c r="N12" s="35">
        <v>15.563162238597284</v>
      </c>
      <c r="O12" s="35">
        <v>15.838195208998844</v>
      </c>
      <c r="P12" s="35">
        <v>16.202633608874454</v>
      </c>
      <c r="Q12" s="35">
        <v>15.111254539170638</v>
      </c>
      <c r="R12" s="35">
        <v>16.080810790369178</v>
      </c>
      <c r="S12" s="35">
        <v>16.604920250330427</v>
      </c>
      <c r="T12" s="35">
        <v>15.388744246454719</v>
      </c>
      <c r="U12" s="35">
        <v>16.685298389443115</v>
      </c>
      <c r="V12" s="35">
        <v>16.976064572651165</v>
      </c>
      <c r="W12" s="35">
        <v>14.698473579210599</v>
      </c>
      <c r="X12" s="35">
        <v>17.360739923903381</v>
      </c>
      <c r="Y12" s="35">
        <v>16.478628532033703</v>
      </c>
      <c r="Z12" s="35">
        <v>14.674685663724576</v>
      </c>
      <c r="AA12" s="35">
        <v>17.911094435408355</v>
      </c>
      <c r="AB12" s="35">
        <v>17.191756275258381</v>
      </c>
      <c r="AC12" s="35">
        <v>16.581298961142409</v>
      </c>
      <c r="AD12" s="35">
        <v>17.837289503046197</v>
      </c>
      <c r="AE12" s="35">
        <v>17.640752917395922</v>
      </c>
      <c r="AF12" s="35">
        <v>14.823001095177133</v>
      </c>
      <c r="AG12" s="35">
        <v>16.9601273337984</v>
      </c>
      <c r="AH12" s="35">
        <v>16.700643665472107</v>
      </c>
      <c r="AI12" s="35">
        <v>15.176804490098682</v>
      </c>
      <c r="AJ12" s="35">
        <v>17.951904167316989</v>
      </c>
      <c r="AK12" s="35">
        <v>17.203433309605717</v>
      </c>
      <c r="AL12" s="35">
        <v>16.383497400164217</v>
      </c>
      <c r="AM12" s="35">
        <v>17.285396175188858</v>
      </c>
      <c r="AN12" s="35">
        <v>17.500996699908569</v>
      </c>
      <c r="AO12" s="35">
        <v>16.831708945725136</v>
      </c>
      <c r="AP12" s="35">
        <v>18.441076657510958</v>
      </c>
      <c r="AQ12" s="35">
        <v>17.913672999384062</v>
      </c>
      <c r="AR12" s="35">
        <v>17.684484550521116</v>
      </c>
      <c r="AS12" s="35">
        <v>17.055066652859423</v>
      </c>
      <c r="AT12" s="35">
        <v>17.631702537157512</v>
      </c>
      <c r="AU12" s="35">
        <v>17.064040304611908</v>
      </c>
      <c r="AV12" s="35">
        <v>16.980150174143727</v>
      </c>
      <c r="AW12" s="35">
        <v>18.67883532068009</v>
      </c>
      <c r="AX12" s="35">
        <v>16.886035211989775</v>
      </c>
      <c r="AY12" s="35">
        <v>16.720761301429505</v>
      </c>
      <c r="AZ12" s="35">
        <v>17.674075069598192</v>
      </c>
      <c r="BA12" s="35">
        <v>17.551796946381319</v>
      </c>
      <c r="BB12" s="35">
        <v>16.536016086516419</v>
      </c>
      <c r="BC12" s="35">
        <v>16.798808982945641</v>
      </c>
      <c r="BD12" s="35">
        <v>16.438320054737964</v>
      </c>
      <c r="BE12" s="35">
        <v>18.838234083354088</v>
      </c>
      <c r="BF12" s="35">
        <v>18.786990842525888</v>
      </c>
      <c r="BG12" s="35">
        <v>18.944011224636068</v>
      </c>
      <c r="BH12" s="35">
        <v>19.144263092482319</v>
      </c>
      <c r="BI12" s="35">
        <v>19.914132242463019</v>
      </c>
      <c r="BJ12" s="35">
        <v>20.120356958509426</v>
      </c>
      <c r="BK12" s="43">
        <v>18.712047655871558</v>
      </c>
      <c r="BL12" s="43">
        <v>19.901151464807057</v>
      </c>
      <c r="BM12" s="43">
        <v>19.207539152618569</v>
      </c>
      <c r="BN12" s="35">
        <v>19.165500203801628</v>
      </c>
      <c r="BO12" s="35">
        <v>18.485904209457249</v>
      </c>
      <c r="BP12" s="35">
        <v>18.91875215481641</v>
      </c>
      <c r="BQ12" s="39">
        <v>19.254447243853658</v>
      </c>
      <c r="BR12" s="43">
        <v>19.514645523495126</v>
      </c>
      <c r="BS12" s="43">
        <v>19.837531040923274</v>
      </c>
      <c r="BT12" s="43">
        <v>19.763292724064492</v>
      </c>
      <c r="BU12" s="43">
        <v>18.609013171886016</v>
      </c>
      <c r="BV12" s="43">
        <v>19.005745683593894</v>
      </c>
      <c r="BW12" s="43">
        <v>19.238113958687318</v>
      </c>
      <c r="BX12" s="43">
        <v>18.991059233970212</v>
      </c>
      <c r="BY12" s="43">
        <v>18.3865816293054</v>
      </c>
      <c r="BZ12" s="43">
        <v>19.879073455045305</v>
      </c>
      <c r="CA12" s="43">
        <v>19.400944761102068</v>
      </c>
      <c r="CB12" s="43">
        <v>19.057688280301637</v>
      </c>
    </row>
    <row r="13" spans="2:80" s="4" customFormat="1" x14ac:dyDescent="0.2">
      <c r="B13" s="22" t="s">
        <v>23</v>
      </c>
      <c r="C13" s="35">
        <v>6.7204625542279901</v>
      </c>
      <c r="D13" s="35">
        <v>7.1351039040544082</v>
      </c>
      <c r="E13" s="35">
        <v>6.0613119549104937</v>
      </c>
      <c r="F13" s="35">
        <v>6.9834418804745173</v>
      </c>
      <c r="G13" s="35">
        <v>6.9394320715509652</v>
      </c>
      <c r="H13" s="35">
        <v>5.9128893098231474</v>
      </c>
      <c r="I13" s="35">
        <v>6.4851209800894516</v>
      </c>
      <c r="J13" s="35">
        <v>7.2736757081032284</v>
      </c>
      <c r="K13" s="35">
        <v>6.2044191931079951</v>
      </c>
      <c r="L13" s="35">
        <v>6.6241295741526169</v>
      </c>
      <c r="M13" s="35">
        <v>6.6888624919326292</v>
      </c>
      <c r="N13" s="35">
        <v>6.6537147874495144</v>
      </c>
      <c r="O13" s="35">
        <v>6.903754251846471</v>
      </c>
      <c r="P13" s="35">
        <v>6.6408776092795225</v>
      </c>
      <c r="Q13" s="35">
        <v>6.5962621197400386</v>
      </c>
      <c r="R13" s="35">
        <v>6.813441942141556</v>
      </c>
      <c r="S13" s="35">
        <v>7.3112458416015516</v>
      </c>
      <c r="T13" s="35">
        <v>6.4696327552326469</v>
      </c>
      <c r="U13" s="35">
        <v>6.5675274301563036</v>
      </c>
      <c r="V13" s="35">
        <v>7.2342528544841009</v>
      </c>
      <c r="W13" s="35">
        <v>6.8825823983301948</v>
      </c>
      <c r="X13" s="35">
        <v>6.3034934635559043</v>
      </c>
      <c r="Y13" s="35">
        <v>7.101018776624672</v>
      </c>
      <c r="Z13" s="35">
        <v>6.3581219527291122</v>
      </c>
      <c r="AA13" s="35">
        <v>6.9226014021075004</v>
      </c>
      <c r="AB13" s="35">
        <v>6.8131386930403774</v>
      </c>
      <c r="AC13" s="35">
        <v>6.2756360874252115</v>
      </c>
      <c r="AD13" s="35">
        <v>7.2197249892569983</v>
      </c>
      <c r="AE13" s="35">
        <v>6.8683058344240742</v>
      </c>
      <c r="AF13" s="35">
        <v>6.1874689846612618</v>
      </c>
      <c r="AG13" s="35">
        <v>6.708373958876674</v>
      </c>
      <c r="AH13" s="35">
        <v>6.50782366450896</v>
      </c>
      <c r="AI13" s="35">
        <v>6.2805332238436886</v>
      </c>
      <c r="AJ13" s="35">
        <v>6.543152355542051</v>
      </c>
      <c r="AK13" s="35">
        <v>6.2757366265965917</v>
      </c>
      <c r="AL13" s="35">
        <v>5.8067907006230257</v>
      </c>
      <c r="AM13" s="35">
        <v>6.5377589067534343</v>
      </c>
      <c r="AN13" s="35">
        <v>5.888396253395479</v>
      </c>
      <c r="AO13" s="35">
        <v>5.8745565346112389</v>
      </c>
      <c r="AP13" s="35">
        <v>7.0474173589791524</v>
      </c>
      <c r="AQ13" s="35">
        <v>6.8041943638724254</v>
      </c>
      <c r="AR13" s="35">
        <v>6.644185319179674</v>
      </c>
      <c r="AS13" s="35">
        <v>7.3238534637402211</v>
      </c>
      <c r="AT13" s="35">
        <v>6.837367757697498</v>
      </c>
      <c r="AU13" s="35">
        <v>6.5975864826477455</v>
      </c>
      <c r="AV13" s="35">
        <v>7.4572414365657238</v>
      </c>
      <c r="AW13" s="35">
        <v>7.870872814688</v>
      </c>
      <c r="AX13" s="35">
        <v>6.6665188719201041</v>
      </c>
      <c r="AY13" s="35">
        <v>7.1832215529670531</v>
      </c>
      <c r="AZ13" s="35">
        <v>7.9837260304012201</v>
      </c>
      <c r="BA13" s="35">
        <v>7.0622181199377732</v>
      </c>
      <c r="BB13" s="35">
        <v>7.2355676497782557</v>
      </c>
      <c r="BC13" s="35">
        <v>7.0709904754792658</v>
      </c>
      <c r="BD13" s="35">
        <v>7.2049237009387088</v>
      </c>
      <c r="BE13" s="35">
        <v>6.8418977369107852</v>
      </c>
      <c r="BF13" s="35">
        <v>6.1469572743585674</v>
      </c>
      <c r="BG13" s="35">
        <v>6.6859092682330203</v>
      </c>
      <c r="BH13" s="35">
        <v>6.3010874616241637</v>
      </c>
      <c r="BI13" s="35">
        <v>6.9907035290671251</v>
      </c>
      <c r="BJ13" s="35">
        <v>6.9724925378969251</v>
      </c>
      <c r="BK13" s="43">
        <v>6.433212266420135</v>
      </c>
      <c r="BL13" s="43">
        <v>6.7255338992391449</v>
      </c>
      <c r="BM13" s="43">
        <v>6.5576914179471411</v>
      </c>
      <c r="BN13" s="35">
        <v>6.0092821210085665</v>
      </c>
      <c r="BO13" s="35">
        <v>6.7905446705450139</v>
      </c>
      <c r="BP13" s="35">
        <v>6.6254754518244141</v>
      </c>
      <c r="BQ13" s="39">
        <v>7.1436516506873895</v>
      </c>
      <c r="BR13" s="43">
        <v>7.5851543114932305</v>
      </c>
      <c r="BS13" s="43">
        <v>6.7234884915355737</v>
      </c>
      <c r="BT13" s="43">
        <v>6.541320418851905</v>
      </c>
      <c r="BU13" s="43">
        <v>8.0404688420487567</v>
      </c>
      <c r="BV13" s="43">
        <v>6.7438195237947962</v>
      </c>
      <c r="BW13" s="43">
        <v>6.8584867957632367</v>
      </c>
      <c r="BX13" s="43">
        <v>7.7835534575576792</v>
      </c>
      <c r="BY13" s="43">
        <v>6.9183446763854572</v>
      </c>
      <c r="BZ13" s="43">
        <v>7.0711736169916559</v>
      </c>
      <c r="CA13" s="43">
        <v>7.973161418319159</v>
      </c>
      <c r="CB13" s="43">
        <v>7.3405922107935551</v>
      </c>
    </row>
    <row r="14" spans="2:80" s="4" customFormat="1" x14ac:dyDescent="0.2">
      <c r="B14" s="22" t="s">
        <v>24</v>
      </c>
      <c r="C14" s="35">
        <v>5.6916121628313636</v>
      </c>
      <c r="D14" s="35">
        <v>5.709626436588696</v>
      </c>
      <c r="E14" s="35">
        <v>5.7437501076862594</v>
      </c>
      <c r="F14" s="35">
        <v>5.8680447974144858</v>
      </c>
      <c r="G14" s="35">
        <v>6.3063697851397684</v>
      </c>
      <c r="H14" s="35">
        <v>5.3078708775287664</v>
      </c>
      <c r="I14" s="35">
        <v>5.8412444193589597</v>
      </c>
      <c r="J14" s="35">
        <v>6.0720252562094368</v>
      </c>
      <c r="K14" s="35">
        <v>5.7228748687808961</v>
      </c>
      <c r="L14" s="35">
        <v>6.2757665091889701</v>
      </c>
      <c r="M14" s="35">
        <v>6.2775496144178602</v>
      </c>
      <c r="N14" s="35">
        <v>5.5167290507350728</v>
      </c>
      <c r="O14" s="35">
        <v>5.9400176961725322</v>
      </c>
      <c r="P14" s="35">
        <v>6.4335756058353395</v>
      </c>
      <c r="Q14" s="35">
        <v>5.8779877724424932</v>
      </c>
      <c r="R14" s="35">
        <v>6.3056996611451419</v>
      </c>
      <c r="S14" s="35">
        <v>5.4661914019278459</v>
      </c>
      <c r="T14" s="35">
        <v>5.4911906809132009</v>
      </c>
      <c r="U14" s="35">
        <v>6.2674430763345974</v>
      </c>
      <c r="V14" s="35">
        <v>6.3197089642384006</v>
      </c>
      <c r="W14" s="35">
        <v>6.220783324912234</v>
      </c>
      <c r="X14" s="35">
        <v>6.0729596176614331</v>
      </c>
      <c r="Y14" s="35">
        <v>6.931491016445718</v>
      </c>
      <c r="Z14" s="35">
        <v>6.4352486877712467</v>
      </c>
      <c r="AA14" s="35">
        <v>7.198403061752936</v>
      </c>
      <c r="AB14" s="35">
        <v>6.9921667267283016</v>
      </c>
      <c r="AC14" s="35">
        <v>6.6527948638252843</v>
      </c>
      <c r="AD14" s="35">
        <v>6.8738302319829039</v>
      </c>
      <c r="AE14" s="35">
        <v>6.5043629541597294</v>
      </c>
      <c r="AF14" s="35">
        <v>6.4510546554644845</v>
      </c>
      <c r="AG14" s="35">
        <v>6.7656279608511172</v>
      </c>
      <c r="AH14" s="35">
        <v>6.6932523883447272</v>
      </c>
      <c r="AI14" s="35">
        <v>6.5987793776459922</v>
      </c>
      <c r="AJ14" s="35">
        <v>7.2627875416594598</v>
      </c>
      <c r="AK14" s="35">
        <v>7.2370564530331469</v>
      </c>
      <c r="AL14" s="35">
        <v>7.4712660507323454</v>
      </c>
      <c r="AM14" s="35">
        <v>7.5140066513822923</v>
      </c>
      <c r="AN14" s="35">
        <v>6.9857941220034485</v>
      </c>
      <c r="AO14" s="35">
        <v>6.3324555938122087</v>
      </c>
      <c r="AP14" s="35">
        <v>8.3210995834813986</v>
      </c>
      <c r="AQ14" s="35">
        <v>7.0982690043013692</v>
      </c>
      <c r="AR14" s="35">
        <v>6.9878976779208841</v>
      </c>
      <c r="AS14" s="35">
        <v>7.9003752045651199</v>
      </c>
      <c r="AT14" s="35">
        <v>7.5413712656087144</v>
      </c>
      <c r="AU14" s="35">
        <v>7.5328455206353739</v>
      </c>
      <c r="AV14" s="35">
        <v>7.239811095264665</v>
      </c>
      <c r="AW14" s="35">
        <v>7.75701056992198</v>
      </c>
      <c r="AX14" s="35">
        <v>7.9808489974411216</v>
      </c>
      <c r="AY14" s="35">
        <v>8.0430741082549577</v>
      </c>
      <c r="AZ14" s="35">
        <v>7.1554940732043395</v>
      </c>
      <c r="BA14" s="35">
        <v>7.9754633705269224</v>
      </c>
      <c r="BB14" s="35">
        <v>8.015449093501589</v>
      </c>
      <c r="BC14" s="35">
        <v>8.5715151119110047</v>
      </c>
      <c r="BD14" s="35">
        <v>7.1409024109425632</v>
      </c>
      <c r="BE14" s="35">
        <v>7.3507968416300171</v>
      </c>
      <c r="BF14" s="35">
        <v>6.7487012604019512</v>
      </c>
      <c r="BG14" s="35">
        <v>7.4498759863356581</v>
      </c>
      <c r="BH14" s="35">
        <v>7.2267739625807348</v>
      </c>
      <c r="BI14" s="35">
        <v>7.0415290428344237</v>
      </c>
      <c r="BJ14" s="35">
        <v>7.5964697295903401</v>
      </c>
      <c r="BK14" s="43">
        <v>7.4783236509505544</v>
      </c>
      <c r="BL14" s="43">
        <v>7.1441510417487999</v>
      </c>
      <c r="BM14" s="43">
        <v>7.9625143246118952</v>
      </c>
      <c r="BN14" s="35">
        <v>7.985155343426289</v>
      </c>
      <c r="BO14" s="35">
        <v>7.6473516719049641</v>
      </c>
      <c r="BP14" s="35">
        <v>7.9111422047785531</v>
      </c>
      <c r="BQ14" s="39">
        <v>8.4207036451337416</v>
      </c>
      <c r="BR14" s="43">
        <v>8.9277668534568679</v>
      </c>
      <c r="BS14" s="43">
        <v>8.4553542477744088</v>
      </c>
      <c r="BT14" s="43">
        <v>7.8984161012644654</v>
      </c>
      <c r="BU14" s="43">
        <v>9.3763617782126172</v>
      </c>
      <c r="BV14" s="43">
        <v>9.0926581267162767</v>
      </c>
      <c r="BW14" s="43">
        <v>8.1166723490898658</v>
      </c>
      <c r="BX14" s="43">
        <v>9.4358140874636707</v>
      </c>
      <c r="BY14" s="43">
        <v>9.0829636236792073</v>
      </c>
      <c r="BZ14" s="43">
        <v>8.4502225114261318</v>
      </c>
      <c r="CA14" s="43">
        <v>9.0508316252694456</v>
      </c>
      <c r="CB14" s="43">
        <v>8.598153563459487</v>
      </c>
    </row>
    <row r="15" spans="2:80" s="4" customFormat="1" x14ac:dyDescent="0.2">
      <c r="B15" s="22" t="s">
        <v>25</v>
      </c>
      <c r="C15" s="35">
        <v>1.0809100868640307</v>
      </c>
      <c r="D15" s="35">
        <v>0.89995765470194311</v>
      </c>
      <c r="E15" s="35">
        <v>1.1958616657174945</v>
      </c>
      <c r="F15" s="35">
        <v>0.904729767585704</v>
      </c>
      <c r="G15" s="35">
        <v>1.0012600598771249</v>
      </c>
      <c r="H15" s="35">
        <v>1.0668159906977479</v>
      </c>
      <c r="I15" s="35">
        <v>1.003375534345522</v>
      </c>
      <c r="J15" s="35">
        <v>0.81287149988942486</v>
      </c>
      <c r="K15" s="35">
        <v>1.0791514516595444</v>
      </c>
      <c r="L15" s="35">
        <v>0.96743782102064058</v>
      </c>
      <c r="M15" s="35">
        <v>1.0776535986103133</v>
      </c>
      <c r="N15" s="35">
        <v>1.0454627520519413</v>
      </c>
      <c r="O15" s="35">
        <v>0.91410160544522023</v>
      </c>
      <c r="P15" s="35">
        <v>1.0047600519637765</v>
      </c>
      <c r="Q15" s="35">
        <v>0.70213694380467173</v>
      </c>
      <c r="R15" s="35">
        <v>0.88978653244182193</v>
      </c>
      <c r="S15" s="35">
        <v>1.1109362223898822</v>
      </c>
      <c r="T15" s="35">
        <v>0.89458665313952068</v>
      </c>
      <c r="U15" s="35">
        <v>0.63742870699801413</v>
      </c>
      <c r="V15" s="35">
        <v>1.2015512254668805</v>
      </c>
      <c r="W15" s="35">
        <v>0.75238082837618081</v>
      </c>
      <c r="X15" s="35">
        <v>0.71427477529354966</v>
      </c>
      <c r="Y15" s="35">
        <v>1.0456412140352833</v>
      </c>
      <c r="Z15" s="35">
        <v>0.94920745399136686</v>
      </c>
      <c r="AA15" s="35">
        <v>0.70971985082728395</v>
      </c>
      <c r="AB15" s="35">
        <v>1.0293837981863818</v>
      </c>
      <c r="AC15" s="35">
        <v>0.7179830452764393</v>
      </c>
      <c r="AD15" s="35">
        <v>0.8765779213562177</v>
      </c>
      <c r="AE15" s="35">
        <v>0.91219085742639849</v>
      </c>
      <c r="AF15" s="35">
        <v>0.84722270537821831</v>
      </c>
      <c r="AG15" s="35">
        <v>0.73526222253162898</v>
      </c>
      <c r="AH15" s="35">
        <v>0.77231404777341217</v>
      </c>
      <c r="AI15" s="35">
        <v>1.0276552223383002</v>
      </c>
      <c r="AJ15" s="35">
        <v>0.71176744564784045</v>
      </c>
      <c r="AK15" s="35">
        <v>0.78194798772130214</v>
      </c>
      <c r="AL15" s="35">
        <v>0.87219509889420632</v>
      </c>
      <c r="AM15" s="35">
        <v>0.71819833590068549</v>
      </c>
      <c r="AN15" s="35">
        <v>0.7884852868338954</v>
      </c>
      <c r="AO15" s="35">
        <v>0.8851866805317723</v>
      </c>
      <c r="AP15" s="35">
        <v>0.66316343353403717</v>
      </c>
      <c r="AQ15" s="35">
        <v>0.6607510994107052</v>
      </c>
      <c r="AR15" s="35">
        <v>0.73799251438580693</v>
      </c>
      <c r="AS15" s="35">
        <v>0.78130939527353371</v>
      </c>
      <c r="AT15" s="35">
        <v>0.76195968768371336</v>
      </c>
      <c r="AU15" s="35">
        <v>0.70953251028924169</v>
      </c>
      <c r="AV15" s="35">
        <v>0.78745263476309557</v>
      </c>
      <c r="AW15" s="35">
        <v>0.85007134339148627</v>
      </c>
      <c r="AX15" s="35">
        <v>0.77455989315898932</v>
      </c>
      <c r="AY15" s="35">
        <v>0.71318694431996055</v>
      </c>
      <c r="AZ15" s="35">
        <v>0.70734285975183042</v>
      </c>
      <c r="BA15" s="35">
        <v>0.70119346851074016</v>
      </c>
      <c r="BB15" s="35">
        <v>0.74487901259436784</v>
      </c>
      <c r="BC15" s="35">
        <v>0.64070114194243455</v>
      </c>
      <c r="BD15" s="35">
        <v>0.77273314329455478</v>
      </c>
      <c r="BE15" s="35">
        <v>0.56005861287448466</v>
      </c>
      <c r="BF15" s="35">
        <v>0.48648212163095805</v>
      </c>
      <c r="BG15" s="35">
        <v>0.53344619365783663</v>
      </c>
      <c r="BH15" s="35">
        <v>0.68477721751888787</v>
      </c>
      <c r="BI15" s="35">
        <v>0.46115128645620396</v>
      </c>
      <c r="BJ15" s="35">
        <v>0.51911752537762201</v>
      </c>
      <c r="BK15" s="43">
        <v>0.76830939119174124</v>
      </c>
      <c r="BL15" s="43">
        <v>0.50796267043502985</v>
      </c>
      <c r="BM15" s="43">
        <v>0.62450636744607735</v>
      </c>
      <c r="BN15" s="36">
        <v>0.74032423620953414</v>
      </c>
      <c r="BO15" s="35">
        <v>0.53633551068186569</v>
      </c>
      <c r="BP15" s="35">
        <v>0.57690537445753487</v>
      </c>
      <c r="BQ15" s="36">
        <v>0.77702477104043088</v>
      </c>
      <c r="BR15" s="43">
        <v>0.66034561220040644</v>
      </c>
      <c r="BS15" s="43">
        <v>0.59553499003485888</v>
      </c>
      <c r="BT15" s="36">
        <v>0.64521008028696381</v>
      </c>
      <c r="BU15" s="36">
        <v>0.47000847564893883</v>
      </c>
      <c r="BV15" s="43">
        <v>0.64589735810883298</v>
      </c>
      <c r="BW15" s="36">
        <v>0.54328684167778751</v>
      </c>
      <c r="BX15" s="43">
        <v>0.46272725797654818</v>
      </c>
      <c r="BY15" s="43">
        <v>0.62023984230249307</v>
      </c>
      <c r="BZ15" s="36">
        <v>0.42508175171135165</v>
      </c>
      <c r="CA15" s="43">
        <v>0.58287648723271535</v>
      </c>
      <c r="CB15" s="43">
        <v>0.56369656612208952</v>
      </c>
    </row>
    <row r="16" spans="2:80" s="4" customFormat="1" x14ac:dyDescent="0.2">
      <c r="B16" s="22" t="s">
        <v>26</v>
      </c>
      <c r="C16" s="35">
        <v>0.86421403934318552</v>
      </c>
      <c r="D16" s="35">
        <v>0.86499271637771535</v>
      </c>
      <c r="E16" s="35">
        <v>0.84478221929675912</v>
      </c>
      <c r="F16" s="35">
        <v>0.69264019974631508</v>
      </c>
      <c r="G16" s="35">
        <v>0.82595603856048028</v>
      </c>
      <c r="H16" s="35">
        <v>0.81179357506867844</v>
      </c>
      <c r="I16" s="35">
        <v>0.70469907310180258</v>
      </c>
      <c r="J16" s="35">
        <v>0.91992464234277005</v>
      </c>
      <c r="K16" s="35">
        <v>0.76265343124584306</v>
      </c>
      <c r="L16" s="35">
        <v>0.83433199152288173</v>
      </c>
      <c r="M16" s="35">
        <v>1.0377284069480994</v>
      </c>
      <c r="N16" s="35">
        <v>0.92404573069688611</v>
      </c>
      <c r="O16" s="35">
        <v>0.63995833263141344</v>
      </c>
      <c r="P16" s="35">
        <v>0.84688877459935741</v>
      </c>
      <c r="Q16" s="35">
        <v>0.78406707267181752</v>
      </c>
      <c r="R16" s="35">
        <v>0.90503564188056917</v>
      </c>
      <c r="S16" s="35">
        <v>1.0550296284803151</v>
      </c>
      <c r="T16" s="35">
        <v>0.70693298571440866</v>
      </c>
      <c r="U16" s="35">
        <v>0.74580210951419668</v>
      </c>
      <c r="V16" s="35">
        <v>0.89860064649946148</v>
      </c>
      <c r="W16" s="35">
        <v>0.68894866493022777</v>
      </c>
      <c r="X16" s="35">
        <v>0.91932426601890394</v>
      </c>
      <c r="Y16" s="35">
        <v>0.83821516986463218</v>
      </c>
      <c r="Z16" s="35">
        <v>0.8427105460303087</v>
      </c>
      <c r="AA16" s="35">
        <v>0.7863356091753928</v>
      </c>
      <c r="AB16" s="35">
        <v>0.84272444943491598</v>
      </c>
      <c r="AC16" s="35">
        <v>0.75814030841737279</v>
      </c>
      <c r="AD16" s="35">
        <v>0.80085206492793504</v>
      </c>
      <c r="AE16" s="35">
        <v>0.78880798623275583</v>
      </c>
      <c r="AF16" s="35">
        <v>0.97180630951188041</v>
      </c>
      <c r="AG16" s="35">
        <v>0.83709742683442956</v>
      </c>
      <c r="AH16" s="35">
        <v>0.84399390559637999</v>
      </c>
      <c r="AI16" s="35">
        <v>0.77016971325118633</v>
      </c>
      <c r="AJ16" s="35">
        <v>0.64421750772506392</v>
      </c>
      <c r="AK16" s="35">
        <v>0.82574302303955349</v>
      </c>
      <c r="AL16" s="35">
        <v>0.72695958082309575</v>
      </c>
      <c r="AM16" s="35">
        <v>0.59545931873922986</v>
      </c>
      <c r="AN16" s="35">
        <v>0.6623198237121487</v>
      </c>
      <c r="AO16" s="35">
        <v>0.87735746122278602</v>
      </c>
      <c r="AP16" s="35">
        <v>0.65509086084928669</v>
      </c>
      <c r="AQ16" s="35">
        <v>0.63934872536988752</v>
      </c>
      <c r="AR16" s="35">
        <v>0.74519713864707382</v>
      </c>
      <c r="AS16" s="35">
        <v>0.70372006337067383</v>
      </c>
      <c r="AT16" s="35">
        <v>0.71321117137429335</v>
      </c>
      <c r="AU16" s="35">
        <v>0.5726516165757638</v>
      </c>
      <c r="AV16" s="35">
        <v>0.71057595305006416</v>
      </c>
      <c r="AW16" s="35">
        <v>0.59053604062581355</v>
      </c>
      <c r="AX16" s="35">
        <v>0.58703000582327058</v>
      </c>
      <c r="AY16" s="35">
        <v>0.74737945581296539</v>
      </c>
      <c r="AZ16" s="35">
        <v>0.59751037208032609</v>
      </c>
      <c r="BA16" s="35">
        <v>0.57757298543556834</v>
      </c>
      <c r="BB16" s="35">
        <v>0.73921401789343455</v>
      </c>
      <c r="BC16" s="35">
        <v>0.64960208053762369</v>
      </c>
      <c r="BD16" s="35">
        <v>0.69515378727948951</v>
      </c>
      <c r="BE16" s="35">
        <v>0.77621771097389902</v>
      </c>
      <c r="BF16" s="35">
        <v>0.8595652980509253</v>
      </c>
      <c r="BG16" s="35">
        <v>0.90724481926592349</v>
      </c>
      <c r="BH16" s="35">
        <v>0.73909402818531122</v>
      </c>
      <c r="BI16" s="35">
        <v>0.72996977145914799</v>
      </c>
      <c r="BJ16" s="35">
        <v>0.83613055687071602</v>
      </c>
      <c r="BK16" s="43">
        <v>0.73555385460264311</v>
      </c>
      <c r="BL16" s="43">
        <v>0.90627662294246769</v>
      </c>
      <c r="BM16" s="43">
        <v>0.70725783907505857</v>
      </c>
      <c r="BN16" s="35">
        <v>0.78301650444002946</v>
      </c>
      <c r="BO16" s="35">
        <v>0.79974285563273051</v>
      </c>
      <c r="BP16" s="35">
        <v>0.60363322097385896</v>
      </c>
      <c r="BQ16" s="39">
        <v>0.8512883540959737</v>
      </c>
      <c r="BR16" s="43">
        <v>0.68030756334797926</v>
      </c>
      <c r="BS16" s="43">
        <v>0.73620055873886803</v>
      </c>
      <c r="BT16" s="43">
        <v>0.96115114213149166</v>
      </c>
      <c r="BU16" s="43">
        <v>0.75817888993399618</v>
      </c>
      <c r="BV16" s="43">
        <v>0.66541025924113684</v>
      </c>
      <c r="BW16" s="43">
        <v>0.87835466563335685</v>
      </c>
      <c r="BX16" s="43">
        <v>0.69187296742506899</v>
      </c>
      <c r="BY16" s="43">
        <v>0.78619763969361145</v>
      </c>
      <c r="BZ16" s="36">
        <v>0.80904593422828419</v>
      </c>
      <c r="CA16" s="43">
        <v>0.72905170781364903</v>
      </c>
      <c r="CB16" s="43">
        <v>0.83212875003957776</v>
      </c>
    </row>
    <row r="17" spans="2:80" s="4" customFormat="1" x14ac:dyDescent="0.2">
      <c r="B17" s="22" t="s">
        <v>27</v>
      </c>
      <c r="C17" s="35">
        <v>2.0059811485364167</v>
      </c>
      <c r="D17" s="35">
        <v>1.9572189383138954</v>
      </c>
      <c r="E17" s="35">
        <v>2.122961781833272</v>
      </c>
      <c r="F17" s="35">
        <v>2.2401027575973846</v>
      </c>
      <c r="G17" s="35">
        <v>2.0141089833995252</v>
      </c>
      <c r="H17" s="35">
        <v>1.9236107796922846</v>
      </c>
      <c r="I17" s="35">
        <v>1.5643737944896694</v>
      </c>
      <c r="J17" s="35">
        <v>1.9118314680919568</v>
      </c>
      <c r="K17" s="35">
        <v>1.8003261698332766</v>
      </c>
      <c r="L17" s="35">
        <v>1.6439760996502453</v>
      </c>
      <c r="M17" s="35">
        <v>1.8361042807404462</v>
      </c>
      <c r="N17" s="35">
        <v>1.7907016601727537</v>
      </c>
      <c r="O17" s="35">
        <v>1.6348061552001085</v>
      </c>
      <c r="P17" s="35">
        <v>1.7177872666199328</v>
      </c>
      <c r="Q17" s="35">
        <v>1.7781835276303615</v>
      </c>
      <c r="R17" s="35">
        <v>1.6465264069786665</v>
      </c>
      <c r="S17" s="35">
        <v>1.8489143571712507</v>
      </c>
      <c r="T17" s="35">
        <v>1.8025963831287424</v>
      </c>
      <c r="U17" s="35">
        <v>1.8826533980017195</v>
      </c>
      <c r="V17" s="35">
        <v>1.6378952867953478</v>
      </c>
      <c r="W17" s="35">
        <v>1.7688877629736204</v>
      </c>
      <c r="X17" s="35">
        <v>2.0488271348104474</v>
      </c>
      <c r="Y17" s="35">
        <v>1.7912960909406419</v>
      </c>
      <c r="Z17" s="35">
        <v>1.8401129298880285</v>
      </c>
      <c r="AA17" s="35">
        <v>1.4022984843396529</v>
      </c>
      <c r="AB17" s="35">
        <v>1.4357060820479719</v>
      </c>
      <c r="AC17" s="35">
        <v>2.1831500739849563</v>
      </c>
      <c r="AD17" s="35">
        <v>1.3146888124976219</v>
      </c>
      <c r="AE17" s="35">
        <v>1.5298632178142555</v>
      </c>
      <c r="AF17" s="35">
        <v>1.9170988835281444</v>
      </c>
      <c r="AG17" s="35">
        <v>1.454246466795942</v>
      </c>
      <c r="AH17" s="35">
        <v>1.6140813737682453</v>
      </c>
      <c r="AI17" s="35">
        <v>1.7657762759247888</v>
      </c>
      <c r="AJ17" s="35">
        <v>1.5841764824785962</v>
      </c>
      <c r="AK17" s="35">
        <v>1.7180867867003229</v>
      </c>
      <c r="AL17" s="35">
        <v>1.9079334429744406</v>
      </c>
      <c r="AM17" s="35">
        <v>1.6143651906337009</v>
      </c>
      <c r="AN17" s="35">
        <v>1.8099283167928095</v>
      </c>
      <c r="AO17" s="35">
        <v>1.735060768711139</v>
      </c>
      <c r="AP17" s="35">
        <v>1.5971809472564922</v>
      </c>
      <c r="AQ17" s="35">
        <v>2.0054383657859334</v>
      </c>
      <c r="AR17" s="35">
        <v>1.484188282311369</v>
      </c>
      <c r="AS17" s="35">
        <v>1.7744690709991817</v>
      </c>
      <c r="AT17" s="35">
        <v>1.7510196756501817</v>
      </c>
      <c r="AU17" s="35">
        <v>1.5200642335820589</v>
      </c>
      <c r="AV17" s="35">
        <v>1.6183411874819773</v>
      </c>
      <c r="AW17" s="35">
        <v>1.7485132475336314</v>
      </c>
      <c r="AX17" s="35">
        <v>1.6341768844409112</v>
      </c>
      <c r="AY17" s="35">
        <v>1.8550944440213946</v>
      </c>
      <c r="AZ17" s="35">
        <v>1.9635331466042345</v>
      </c>
      <c r="BA17" s="35">
        <v>1.6522840517686266</v>
      </c>
      <c r="BB17" s="35">
        <v>1.7202485465873738</v>
      </c>
      <c r="BC17" s="35">
        <v>2.0302688767805925</v>
      </c>
      <c r="BD17" s="35">
        <v>1.6823583215489089</v>
      </c>
      <c r="BE17" s="35">
        <v>1.6066127398187928</v>
      </c>
      <c r="BF17" s="35">
        <v>1.6606309271987092</v>
      </c>
      <c r="BG17" s="35">
        <v>1.792879073003254</v>
      </c>
      <c r="BH17" s="35">
        <v>1.7571827877573893</v>
      </c>
      <c r="BI17" s="35">
        <v>1.7279213578687762</v>
      </c>
      <c r="BJ17" s="35">
        <v>1.8788082340570582</v>
      </c>
      <c r="BK17" s="43">
        <v>1.7263340126279678</v>
      </c>
      <c r="BL17" s="43">
        <v>2.0993401490427384</v>
      </c>
      <c r="BM17" s="43">
        <v>2.0165010299832042</v>
      </c>
      <c r="BN17" s="35">
        <v>2.0822681984686535</v>
      </c>
      <c r="BO17" s="35">
        <v>2.0752102382887392</v>
      </c>
      <c r="BP17" s="35">
        <v>1.9461848171276708</v>
      </c>
      <c r="BQ17" s="39">
        <v>2.0329121866038076</v>
      </c>
      <c r="BR17" s="43">
        <v>2.1308932976125106</v>
      </c>
      <c r="BS17" s="43">
        <v>2.2257600301780696</v>
      </c>
      <c r="BT17" s="43">
        <v>2.1267866732192764</v>
      </c>
      <c r="BU17" s="43">
        <v>2.2257572797247618</v>
      </c>
      <c r="BV17" s="43">
        <v>2.2317710203193131</v>
      </c>
      <c r="BW17" s="43">
        <v>2.0104626222621071</v>
      </c>
      <c r="BX17" s="43">
        <v>2.0632768936233656</v>
      </c>
      <c r="BY17" s="43">
        <v>2.0565464415959109</v>
      </c>
      <c r="BZ17" s="43">
        <v>1.8858729815004749</v>
      </c>
      <c r="CA17" s="43">
        <v>1.9119093509470992</v>
      </c>
      <c r="CB17" s="43">
        <v>2.3848269684859278</v>
      </c>
    </row>
    <row r="18" spans="2:80" s="4" customFormat="1" x14ac:dyDescent="0.2">
      <c r="B18" s="22" t="s">
        <v>28</v>
      </c>
      <c r="C18" s="35">
        <v>1.4306543480387297</v>
      </c>
      <c r="D18" s="35">
        <v>0.98553596725464088</v>
      </c>
      <c r="E18" s="35">
        <v>1.1235624973707761</v>
      </c>
      <c r="F18" s="35">
        <v>1.2624200254032751</v>
      </c>
      <c r="G18" s="35">
        <v>1.1756301742597917</v>
      </c>
      <c r="H18" s="35">
        <v>1.3796500225080917</v>
      </c>
      <c r="I18" s="35">
        <v>1.2801890107170368</v>
      </c>
      <c r="J18" s="35">
        <v>1.065300911145989</v>
      </c>
      <c r="K18" s="35">
        <v>1.4053336095427551</v>
      </c>
      <c r="L18" s="35">
        <v>1.1066114134450686</v>
      </c>
      <c r="M18" s="35">
        <v>1.1936478691231349</v>
      </c>
      <c r="N18" s="35">
        <v>1.3227308075635744</v>
      </c>
      <c r="O18" s="35">
        <v>1.1942690275564429</v>
      </c>
      <c r="P18" s="35">
        <v>1.2331124167189007</v>
      </c>
      <c r="Q18" s="35">
        <v>1.3783323829501695</v>
      </c>
      <c r="R18" s="35">
        <v>1.0356530211787824</v>
      </c>
      <c r="S18" s="35">
        <v>1.0641730514936854</v>
      </c>
      <c r="T18" s="35">
        <v>1.2368812274478773</v>
      </c>
      <c r="U18" s="35">
        <v>1.1698661623565398</v>
      </c>
      <c r="V18" s="35">
        <v>0.90523178946821981</v>
      </c>
      <c r="W18" s="35">
        <v>1.128418242717389</v>
      </c>
      <c r="X18" s="35">
        <v>1.0718850189765867</v>
      </c>
      <c r="Y18" s="35">
        <v>1.1661974182462425</v>
      </c>
      <c r="Z18" s="35">
        <v>1.309813696468092</v>
      </c>
      <c r="AA18" s="35">
        <v>1.3473927676638469</v>
      </c>
      <c r="AB18" s="35">
        <v>1.2388165176886201</v>
      </c>
      <c r="AC18" s="35">
        <v>1.1351744758893663</v>
      </c>
      <c r="AD18" s="35">
        <v>1.1652208726860818</v>
      </c>
      <c r="AE18" s="35">
        <v>1.5454717220635188</v>
      </c>
      <c r="AF18" s="35">
        <v>1.1316488471933208</v>
      </c>
      <c r="AG18" s="35">
        <v>1.2294860245535773</v>
      </c>
      <c r="AH18" s="35">
        <v>1.3178911003889235</v>
      </c>
      <c r="AI18" s="35">
        <v>1.4610089428237238</v>
      </c>
      <c r="AJ18" s="35">
        <v>1.3614802582493442</v>
      </c>
      <c r="AK18" s="35">
        <v>1.3612757130776627</v>
      </c>
      <c r="AL18" s="35">
        <v>1.3568317139915749</v>
      </c>
      <c r="AM18" s="35">
        <v>1.354652313906485</v>
      </c>
      <c r="AN18" s="35">
        <v>1.4145912112414027</v>
      </c>
      <c r="AO18" s="35">
        <v>1.6662375296428176</v>
      </c>
      <c r="AP18" s="35">
        <v>1.8304785666116219</v>
      </c>
      <c r="AQ18" s="35">
        <v>1.369027426841585</v>
      </c>
      <c r="AR18" s="35">
        <v>1.7022715133041599</v>
      </c>
      <c r="AS18" s="35">
        <v>1.5753357484646675</v>
      </c>
      <c r="AT18" s="35">
        <v>1.3787725837784148</v>
      </c>
      <c r="AU18" s="35">
        <v>1.5915674966073057</v>
      </c>
      <c r="AV18" s="35">
        <v>1.4873648416031817</v>
      </c>
      <c r="AW18" s="35">
        <v>1.6254616644784647</v>
      </c>
      <c r="AX18" s="35">
        <v>1.6437446298939447</v>
      </c>
      <c r="AY18" s="35">
        <v>1.565144151928725</v>
      </c>
      <c r="AZ18" s="35">
        <v>1.4610572681530805</v>
      </c>
      <c r="BA18" s="35">
        <v>1.7086891485083699</v>
      </c>
      <c r="BB18" s="35">
        <v>1.4135711219193607</v>
      </c>
      <c r="BC18" s="35">
        <v>1.9287262129600324</v>
      </c>
      <c r="BD18" s="35">
        <v>1.5572850812503147</v>
      </c>
      <c r="BE18" s="35">
        <v>1.828239252217654</v>
      </c>
      <c r="BF18" s="35">
        <v>1.7840879493311794</v>
      </c>
      <c r="BG18" s="35">
        <v>1.4541231211510797</v>
      </c>
      <c r="BH18" s="35">
        <v>2.0228365314410648</v>
      </c>
      <c r="BI18" s="35">
        <v>1.6505266822529137</v>
      </c>
      <c r="BJ18" s="35">
        <v>1.4526329547842298</v>
      </c>
      <c r="BK18" s="43">
        <v>1.7713815926001597</v>
      </c>
      <c r="BL18" s="43">
        <v>2.0538284875847719</v>
      </c>
      <c r="BM18" s="43">
        <v>1.610016412257445</v>
      </c>
      <c r="BN18" s="35">
        <v>1.7500356382112798</v>
      </c>
      <c r="BO18" s="35">
        <v>2.0044564287207995</v>
      </c>
      <c r="BP18" s="35">
        <v>1.902582426349027</v>
      </c>
      <c r="BQ18" s="39">
        <v>1.9972557719677417</v>
      </c>
      <c r="BR18" s="43">
        <v>2.009816536605419</v>
      </c>
      <c r="BS18" s="43">
        <v>1.8570360421242302</v>
      </c>
      <c r="BT18" s="43">
        <v>2.1263668459597067</v>
      </c>
      <c r="BU18" s="43">
        <v>2.1337208781229573</v>
      </c>
      <c r="BV18" s="43">
        <v>1.8631781022865006</v>
      </c>
      <c r="BW18" s="43">
        <v>2.1042235300982859</v>
      </c>
      <c r="BX18" s="43">
        <v>1.7859707610948701</v>
      </c>
      <c r="BY18" s="43">
        <v>1.6544516342253637</v>
      </c>
      <c r="BZ18" s="43">
        <v>2.1523027174439044</v>
      </c>
      <c r="CA18" s="43">
        <v>1.8888475623680918</v>
      </c>
      <c r="CB18" s="43">
        <v>1.7524559954847836</v>
      </c>
    </row>
    <row r="19" spans="2:80" s="4" customFormat="1" x14ac:dyDescent="0.2">
      <c r="B19" s="22" t="s">
        <v>29</v>
      </c>
      <c r="C19" s="35">
        <v>3.2202507568731167</v>
      </c>
      <c r="D19" s="35">
        <v>3.4850871054927195</v>
      </c>
      <c r="E19" s="35">
        <v>3.6720344815632342</v>
      </c>
      <c r="F19" s="35">
        <v>2.5099341506913602</v>
      </c>
      <c r="G19" s="35">
        <v>3.7601030947714653</v>
      </c>
      <c r="H19" s="35">
        <v>3.6821213597335234</v>
      </c>
      <c r="I19" s="35">
        <v>2.6229360254342886</v>
      </c>
      <c r="J19" s="35">
        <v>3.3401986434448694</v>
      </c>
      <c r="K19" s="35">
        <v>3.3722496672415998</v>
      </c>
      <c r="L19" s="35">
        <v>2.77219013730548</v>
      </c>
      <c r="M19" s="35">
        <v>2.8869293428233136</v>
      </c>
      <c r="N19" s="35">
        <v>3.5572332794504495</v>
      </c>
      <c r="O19" s="35">
        <v>2.8780962542706763</v>
      </c>
      <c r="P19" s="35">
        <v>2.9695105122277718</v>
      </c>
      <c r="Q19" s="35">
        <v>2.7599434146487694</v>
      </c>
      <c r="R19" s="35">
        <v>2.6348490677711074</v>
      </c>
      <c r="S19" s="35">
        <v>2.6041736778149764</v>
      </c>
      <c r="T19" s="35">
        <v>2.8752643249799927</v>
      </c>
      <c r="U19" s="35">
        <v>2.6758585543886388</v>
      </c>
      <c r="V19" s="35">
        <v>2.5938557383614556</v>
      </c>
      <c r="W19" s="35">
        <v>3.0599403844771862</v>
      </c>
      <c r="X19" s="35">
        <v>2.5519205673282261</v>
      </c>
      <c r="Y19" s="35">
        <v>2.9489810193751982</v>
      </c>
      <c r="Z19" s="35">
        <v>2.6844209846609051</v>
      </c>
      <c r="AA19" s="35">
        <v>2.2827218996745513</v>
      </c>
      <c r="AB19" s="35">
        <v>2.6862759589288694</v>
      </c>
      <c r="AC19" s="35">
        <v>3.0429957046642055</v>
      </c>
      <c r="AD19" s="35">
        <v>2.1373472226137746</v>
      </c>
      <c r="AE19" s="35">
        <v>2.5218253822427599</v>
      </c>
      <c r="AF19" s="35">
        <v>2.8891986830974998</v>
      </c>
      <c r="AG19" s="35">
        <v>2.4239094834610992</v>
      </c>
      <c r="AH19" s="35">
        <v>2.5838337908309987</v>
      </c>
      <c r="AI19" s="35">
        <v>2.9459131607650764</v>
      </c>
      <c r="AJ19" s="35">
        <v>1.9351659725146719</v>
      </c>
      <c r="AK19" s="35">
        <v>2.7099735016114916</v>
      </c>
      <c r="AL19" s="35">
        <v>3.0215678654186289</v>
      </c>
      <c r="AM19" s="35">
        <v>2.1727910400126524</v>
      </c>
      <c r="AN19" s="35">
        <v>2.7227592912035474</v>
      </c>
      <c r="AO19" s="35">
        <v>2.7998279337731091</v>
      </c>
      <c r="AP19" s="35">
        <v>2.4000881225512751</v>
      </c>
      <c r="AQ19" s="35">
        <v>3.1285685569241903</v>
      </c>
      <c r="AR19" s="35">
        <v>3.0483022247952865</v>
      </c>
      <c r="AS19" s="35">
        <v>3.1588067610569603</v>
      </c>
      <c r="AT19" s="35">
        <v>3.0323217122648631</v>
      </c>
      <c r="AU19" s="35">
        <v>3.0977820477975495</v>
      </c>
      <c r="AV19" s="35">
        <v>2.9686730618647696</v>
      </c>
      <c r="AW19" s="35">
        <v>2.7443542671337178</v>
      </c>
      <c r="AX19" s="35">
        <v>3.3155136623135055</v>
      </c>
      <c r="AY19" s="35">
        <v>3.2721355572250395</v>
      </c>
      <c r="AZ19" s="35">
        <v>2.902740818724971</v>
      </c>
      <c r="BA19" s="35">
        <v>3.2217803330570751</v>
      </c>
      <c r="BB19" s="35">
        <v>3.2092945799351367</v>
      </c>
      <c r="BC19" s="35">
        <v>2.5498456116912696</v>
      </c>
      <c r="BD19" s="35">
        <v>3.2020436527020033</v>
      </c>
      <c r="BE19" s="35">
        <v>2.3123848396080855</v>
      </c>
      <c r="BF19" s="35">
        <v>2.2736103194117656</v>
      </c>
      <c r="BG19" s="35">
        <v>2.4815075427278375</v>
      </c>
      <c r="BH19" s="35">
        <v>1.9988258048425078</v>
      </c>
      <c r="BI19" s="35">
        <v>2.2131918674707096</v>
      </c>
      <c r="BJ19" s="35">
        <v>2.2051609591977717</v>
      </c>
      <c r="BK19" s="43">
        <v>1.9645903105020477</v>
      </c>
      <c r="BL19" s="43">
        <v>2.2192714199228747</v>
      </c>
      <c r="BM19" s="43">
        <v>2.2213091034412935</v>
      </c>
      <c r="BN19" s="35">
        <v>2.2316274174093973</v>
      </c>
      <c r="BO19" s="35">
        <v>2.2759558586842852</v>
      </c>
      <c r="BP19" s="35">
        <v>2.3627974903524049</v>
      </c>
      <c r="BQ19" s="39">
        <v>2.0712081486031186</v>
      </c>
      <c r="BR19" s="43">
        <v>1.7850091959395344</v>
      </c>
      <c r="BS19" s="43">
        <v>2.5325538608705349</v>
      </c>
      <c r="BT19" s="43">
        <v>2.5222196177323051</v>
      </c>
      <c r="BU19" s="43">
        <v>2.3097982037999367</v>
      </c>
      <c r="BV19" s="43">
        <v>2.3949742257526498</v>
      </c>
      <c r="BW19" s="43">
        <v>2.2764553770088392</v>
      </c>
      <c r="BX19" s="43">
        <v>2.3255046432407016</v>
      </c>
      <c r="BY19" s="43">
        <v>2.4023726115801116</v>
      </c>
      <c r="BZ19" s="43">
        <v>2.5382145419767781</v>
      </c>
      <c r="CA19" s="43">
        <v>2.2107507445836982</v>
      </c>
      <c r="CB19" s="43">
        <v>2.2179751900718663</v>
      </c>
    </row>
    <row r="20" spans="2:80" s="4" customFormat="1" x14ac:dyDescent="0.2">
      <c r="B20" s="22" t="s">
        <v>30</v>
      </c>
      <c r="C20" s="35">
        <v>4.3448036832177612</v>
      </c>
      <c r="D20" s="35">
        <v>5.6347570141918712</v>
      </c>
      <c r="E20" s="35">
        <v>5.0574158687158457</v>
      </c>
      <c r="F20" s="35">
        <v>4.5276905962598022</v>
      </c>
      <c r="G20" s="35">
        <v>5.319190137787948</v>
      </c>
      <c r="H20" s="35">
        <v>5.1045913284015558</v>
      </c>
      <c r="I20" s="35">
        <v>4.8982672734224542</v>
      </c>
      <c r="J20" s="35">
        <v>4.6724413716568103</v>
      </c>
      <c r="K20" s="35">
        <v>5.5471057466747586</v>
      </c>
      <c r="L20" s="35">
        <v>4.5246265049721286</v>
      </c>
      <c r="M20" s="35">
        <v>4.7273947788170076</v>
      </c>
      <c r="N20" s="35">
        <v>4.8770971779534955</v>
      </c>
      <c r="O20" s="35">
        <v>4.6597095133035387</v>
      </c>
      <c r="P20" s="35">
        <v>4.3506179187808094</v>
      </c>
      <c r="Q20" s="35">
        <v>4.6179927364737106</v>
      </c>
      <c r="R20" s="35">
        <v>4.3873034459008773</v>
      </c>
      <c r="S20" s="35">
        <v>4.7641502273045102</v>
      </c>
      <c r="T20" s="35">
        <v>4.9694620341773437</v>
      </c>
      <c r="U20" s="35">
        <v>4.5416795515515762</v>
      </c>
      <c r="V20" s="35">
        <v>4.5739841991740651</v>
      </c>
      <c r="W20" s="35">
        <v>5.3899692624259066</v>
      </c>
      <c r="X20" s="35">
        <v>4.6211355039709678</v>
      </c>
      <c r="Y20" s="35">
        <v>5.0838083139542496</v>
      </c>
      <c r="Z20" s="35">
        <v>4.5430457840817295</v>
      </c>
      <c r="AA20" s="35">
        <v>4.155222168197108</v>
      </c>
      <c r="AB20" s="35">
        <v>4.2556790559961106</v>
      </c>
      <c r="AC20" s="35">
        <v>4.5205987819598157</v>
      </c>
      <c r="AD20" s="35">
        <v>3.7235921040157676</v>
      </c>
      <c r="AE20" s="35">
        <v>3.7969991138887962</v>
      </c>
      <c r="AF20" s="35">
        <v>4.6850073386106095</v>
      </c>
      <c r="AG20" s="35">
        <v>3.768007211127665</v>
      </c>
      <c r="AH20" s="35">
        <v>4.2089003117076222</v>
      </c>
      <c r="AI20" s="35">
        <v>4.3921832589636791</v>
      </c>
      <c r="AJ20" s="35">
        <v>4.2153386083612405</v>
      </c>
      <c r="AK20" s="35">
        <v>5.1205322120711152</v>
      </c>
      <c r="AL20" s="35">
        <v>5.1146783296542973</v>
      </c>
      <c r="AM20" s="35">
        <v>4.0689260132967524</v>
      </c>
      <c r="AN20" s="35">
        <v>4.7546200050781398</v>
      </c>
      <c r="AO20" s="35">
        <v>4.5085381303623775</v>
      </c>
      <c r="AP20" s="35">
        <v>3.9379320198855461</v>
      </c>
      <c r="AQ20" s="35">
        <v>5.6409620130487985</v>
      </c>
      <c r="AR20" s="35">
        <v>5.0161764229378765</v>
      </c>
      <c r="AS20" s="35">
        <v>4.5430837520660274</v>
      </c>
      <c r="AT20" s="35">
        <v>5.8934131149687499</v>
      </c>
      <c r="AU20" s="35">
        <v>4.5859776506886742</v>
      </c>
      <c r="AV20" s="35">
        <v>4.2956535576518897</v>
      </c>
      <c r="AW20" s="35">
        <v>4.7570269208518647</v>
      </c>
      <c r="AX20" s="35">
        <v>4.7688034869140834</v>
      </c>
      <c r="AY20" s="35">
        <v>4.8398049775551897</v>
      </c>
      <c r="AZ20" s="35">
        <v>5.1606043070981906</v>
      </c>
      <c r="BA20" s="35">
        <v>4.0693963974681537</v>
      </c>
      <c r="BB20" s="35">
        <v>3.2913738721299524</v>
      </c>
      <c r="BC20" s="35">
        <v>4.8087391733712366</v>
      </c>
      <c r="BD20" s="35">
        <v>4.3754387115538984</v>
      </c>
      <c r="BE20" s="35">
        <v>3.8406785860229848</v>
      </c>
      <c r="BF20" s="35">
        <v>4.0695343648475344</v>
      </c>
      <c r="BG20" s="35">
        <v>4.1668873967466489</v>
      </c>
      <c r="BH20" s="35">
        <v>3.6992806143888375</v>
      </c>
      <c r="BI20" s="35">
        <v>4.0120956056740749</v>
      </c>
      <c r="BJ20" s="35">
        <v>3.2779283828154768</v>
      </c>
      <c r="BK20" s="43">
        <v>4.14625466535007</v>
      </c>
      <c r="BL20" s="43">
        <v>3.6720421836704031</v>
      </c>
      <c r="BM20" s="43">
        <v>4.6456136257604523</v>
      </c>
      <c r="BN20" s="35">
        <v>4.2652488264233765</v>
      </c>
      <c r="BO20" s="35">
        <v>4.3712653553444465</v>
      </c>
      <c r="BP20" s="35">
        <v>3.4337538995850401</v>
      </c>
      <c r="BQ20" s="39">
        <v>3.4173631540866833</v>
      </c>
      <c r="BR20" s="43">
        <v>4.24467561932153</v>
      </c>
      <c r="BS20" s="43">
        <v>4.3670124130557291</v>
      </c>
      <c r="BT20" s="43">
        <v>4.2673526025354471</v>
      </c>
      <c r="BU20" s="43">
        <v>4.1947702259808022</v>
      </c>
      <c r="BV20" s="43">
        <v>4.2603537775985139</v>
      </c>
      <c r="BW20" s="43">
        <v>4.3354987574032107</v>
      </c>
      <c r="BX20" s="43">
        <v>4.3889060377467555</v>
      </c>
      <c r="BY20" s="43">
        <v>4.3665386828078461</v>
      </c>
      <c r="BZ20" s="43">
        <v>4.4226129122398676</v>
      </c>
      <c r="CA20" s="43">
        <v>4.7435057118885009</v>
      </c>
      <c r="CB20" s="43">
        <v>3.3456383576264397</v>
      </c>
    </row>
    <row r="21" spans="2:80" s="4" customFormat="1" x14ac:dyDescent="0.2">
      <c r="B21" s="22" t="s">
        <v>31</v>
      </c>
      <c r="C21" s="35">
        <v>2.4020006661780746</v>
      </c>
      <c r="D21" s="35">
        <v>2.7429374583180883</v>
      </c>
      <c r="E21" s="35">
        <v>2.3377503333759324</v>
      </c>
      <c r="F21" s="35">
        <v>2.5959589998170109</v>
      </c>
      <c r="G21" s="35">
        <v>2.5534939948638686</v>
      </c>
      <c r="H21" s="35">
        <v>2.6491570067414627</v>
      </c>
      <c r="I21" s="35">
        <v>2.7060062366882889</v>
      </c>
      <c r="J21" s="35">
        <v>2.6067698360738301</v>
      </c>
      <c r="K21" s="35">
        <v>2.3958618923189974</v>
      </c>
      <c r="L21" s="35">
        <v>2.6779469552468966</v>
      </c>
      <c r="M21" s="35">
        <v>2.5449390141128947</v>
      </c>
      <c r="N21" s="35">
        <v>2.4193202895853561</v>
      </c>
      <c r="O21" s="35">
        <v>2.7546488120624986</v>
      </c>
      <c r="P21" s="35">
        <v>2.5565202449947941</v>
      </c>
      <c r="Q21" s="35">
        <v>2.560823648578475</v>
      </c>
      <c r="R21" s="35">
        <v>2.4745428338487416</v>
      </c>
      <c r="S21" s="35">
        <v>2.5989033201954359</v>
      </c>
      <c r="T21" s="35">
        <v>2.2491138951189078</v>
      </c>
      <c r="U21" s="35">
        <v>2.6036708846676211</v>
      </c>
      <c r="V21" s="35">
        <v>2.5239068413635968</v>
      </c>
      <c r="W21" s="35">
        <v>2.6554207762652675</v>
      </c>
      <c r="X21" s="35">
        <v>2.4320224601814453</v>
      </c>
      <c r="Y21" s="35">
        <v>2.4856508642177686</v>
      </c>
      <c r="Z21" s="35">
        <v>2.313342544357166</v>
      </c>
      <c r="AA21" s="35">
        <v>2.7545078839005477</v>
      </c>
      <c r="AB21" s="35">
        <v>2.2791002684203097</v>
      </c>
      <c r="AC21" s="35">
        <v>2.198917081116794</v>
      </c>
      <c r="AD21" s="35">
        <v>2.1353793655077564</v>
      </c>
      <c r="AE21" s="35">
        <v>2.106083700306761</v>
      </c>
      <c r="AF21" s="35">
        <v>2.2257611526692451</v>
      </c>
      <c r="AG21" s="35">
        <v>2.3908500746767238</v>
      </c>
      <c r="AH21" s="35">
        <v>2.5951063955047289</v>
      </c>
      <c r="AI21" s="35">
        <v>2.2617980317018738</v>
      </c>
      <c r="AJ21" s="35">
        <v>2.6021574701730956</v>
      </c>
      <c r="AK21" s="35">
        <v>2.4249603842045819</v>
      </c>
      <c r="AL21" s="35">
        <v>2.3742399540317285</v>
      </c>
      <c r="AM21" s="35">
        <v>2.4324741866959414</v>
      </c>
      <c r="AN21" s="35">
        <v>2.6387117520810661</v>
      </c>
      <c r="AO21" s="35">
        <v>2.2938123700548982</v>
      </c>
      <c r="AP21" s="35">
        <v>2.8063859231952022</v>
      </c>
      <c r="AQ21" s="35">
        <v>3.0335791468203719</v>
      </c>
      <c r="AR21" s="35">
        <v>2.7352742326153807</v>
      </c>
      <c r="AS21" s="35">
        <v>2.7145008620928412</v>
      </c>
      <c r="AT21" s="35">
        <v>3.0418377403793917</v>
      </c>
      <c r="AU21" s="35">
        <v>2.7131429299817742</v>
      </c>
      <c r="AV21" s="35">
        <v>2.314677298537597</v>
      </c>
      <c r="AW21" s="35">
        <v>2.9547166409094272</v>
      </c>
      <c r="AX21" s="35">
        <v>2.4167206263678347</v>
      </c>
      <c r="AY21" s="35">
        <v>2.3230793076227267</v>
      </c>
      <c r="AZ21" s="35">
        <v>2.71712500552283</v>
      </c>
      <c r="BA21" s="35">
        <v>2.3128264357563948</v>
      </c>
      <c r="BB21" s="35">
        <v>2.5082508693388954</v>
      </c>
      <c r="BC21" s="35">
        <v>2.7718118694056271</v>
      </c>
      <c r="BD21" s="35">
        <v>2.6424583749140105</v>
      </c>
      <c r="BE21" s="35">
        <v>2.3504639674016796</v>
      </c>
      <c r="BF21" s="35">
        <v>2.7476582878503617</v>
      </c>
      <c r="BG21" s="35">
        <v>2.652231159724427</v>
      </c>
      <c r="BH21" s="35">
        <v>2.5346326822936125</v>
      </c>
      <c r="BI21" s="35">
        <v>2.5081161733737534</v>
      </c>
      <c r="BJ21" s="35">
        <v>2.4194555026756581</v>
      </c>
      <c r="BK21" s="43">
        <v>2.6052558458259796</v>
      </c>
      <c r="BL21" s="43">
        <v>2.4754959208593115</v>
      </c>
      <c r="BM21" s="43">
        <v>2.3912741884864768</v>
      </c>
      <c r="BN21" s="35">
        <v>2.5218375376882194</v>
      </c>
      <c r="BO21" s="35">
        <v>2.3865433204123945</v>
      </c>
      <c r="BP21" s="35">
        <v>2.2480730401763247</v>
      </c>
      <c r="BQ21" s="39">
        <v>2.6610750424372713</v>
      </c>
      <c r="BR21" s="43">
        <v>2.4471073833422388</v>
      </c>
      <c r="BS21" s="43">
        <v>2.1244149235730627</v>
      </c>
      <c r="BT21" s="43">
        <v>2.7067262021904521</v>
      </c>
      <c r="BU21" s="43">
        <v>2.3181656631374632</v>
      </c>
      <c r="BV21" s="43">
        <v>2.342606502338743</v>
      </c>
      <c r="BW21" s="43">
        <v>2.8492694440153681</v>
      </c>
      <c r="BX21" s="43">
        <v>2.9001216073253904</v>
      </c>
      <c r="BY21" s="43">
        <v>2.8291175538746152</v>
      </c>
      <c r="BZ21" s="43">
        <v>2.6676859644772044</v>
      </c>
      <c r="CA21" s="43">
        <v>3.4053255970237095</v>
      </c>
      <c r="CB21" s="43">
        <v>2.5642522987988356</v>
      </c>
    </row>
    <row r="22" spans="2:80" s="4" customFormat="1" x14ac:dyDescent="0.2">
      <c r="B22" s="22" t="s">
        <v>32</v>
      </c>
      <c r="C22" s="35">
        <v>0.67899123455323684</v>
      </c>
      <c r="D22" s="35">
        <v>0.58325221155516127</v>
      </c>
      <c r="E22" s="35">
        <v>0.57081913363130554</v>
      </c>
      <c r="F22" s="35">
        <v>0.71564643381063486</v>
      </c>
      <c r="G22" s="35">
        <v>0.64488872234795158</v>
      </c>
      <c r="H22" s="35">
        <v>0.62513399072987175</v>
      </c>
      <c r="I22" s="35">
        <v>0.54161856736722491</v>
      </c>
      <c r="J22" s="35">
        <v>0.59622893700238266</v>
      </c>
      <c r="K22" s="35">
        <v>0.68248014311592586</v>
      </c>
      <c r="L22" s="35">
        <v>0.60461803469673203</v>
      </c>
      <c r="M22" s="35">
        <v>0.8576871030262857</v>
      </c>
      <c r="N22" s="35">
        <v>0.81445714064297359</v>
      </c>
      <c r="O22" s="35">
        <v>0.7182053314924709</v>
      </c>
      <c r="P22" s="35">
        <v>0.84692447651490776</v>
      </c>
      <c r="Q22" s="35">
        <v>0.65660098277038803</v>
      </c>
      <c r="R22" s="35">
        <v>0.62827975029900318</v>
      </c>
      <c r="S22" s="35">
        <v>0.98954885865347475</v>
      </c>
      <c r="T22" s="35">
        <v>0.55350193079228593</v>
      </c>
      <c r="U22" s="35">
        <v>0.64510107926275506</v>
      </c>
      <c r="V22" s="35">
        <v>0.70627451183427359</v>
      </c>
      <c r="W22" s="35">
        <v>0.80093601898196043</v>
      </c>
      <c r="X22" s="35">
        <v>0.64841783048254731</v>
      </c>
      <c r="Y22" s="35">
        <v>0.89979109571409166</v>
      </c>
      <c r="Z22" s="35">
        <v>0.59039281060055826</v>
      </c>
      <c r="AA22" s="35">
        <v>0.5980930449811751</v>
      </c>
      <c r="AB22" s="35">
        <v>0.56192943640721416</v>
      </c>
      <c r="AC22" s="35">
        <v>0.78681014072525868</v>
      </c>
      <c r="AD22" s="35">
        <v>0.77427218304823509</v>
      </c>
      <c r="AE22" s="35">
        <v>0.65869999513716948</v>
      </c>
      <c r="AF22" s="35">
        <v>0.69204052486649448</v>
      </c>
      <c r="AG22" s="35">
        <v>0.7096909308515672</v>
      </c>
      <c r="AH22" s="35">
        <v>0.6361705625964319</v>
      </c>
      <c r="AI22" s="35">
        <v>0.73408071632890481</v>
      </c>
      <c r="AJ22" s="35">
        <v>0.59774985822755922</v>
      </c>
      <c r="AK22" s="35">
        <v>0.75800702451927038</v>
      </c>
      <c r="AL22" s="35">
        <v>0.8345735526675776</v>
      </c>
      <c r="AM22" s="35">
        <v>0.7219441472232041</v>
      </c>
      <c r="AN22" s="35">
        <v>0.78142812876241585</v>
      </c>
      <c r="AO22" s="35">
        <v>0.75809219986393006</v>
      </c>
      <c r="AP22" s="35">
        <v>0.84676259353873429</v>
      </c>
      <c r="AQ22" s="35">
        <v>0.74874275517101074</v>
      </c>
      <c r="AR22" s="35">
        <v>0.70129376404689703</v>
      </c>
      <c r="AS22" s="35">
        <v>0.62114157385916013</v>
      </c>
      <c r="AT22" s="35">
        <v>0.7874366939717734</v>
      </c>
      <c r="AU22" s="35">
        <v>0.69687724491668135</v>
      </c>
      <c r="AV22" s="35">
        <v>0.77092374561048893</v>
      </c>
      <c r="AW22" s="35">
        <v>0.68945732442649976</v>
      </c>
      <c r="AX22" s="35">
        <v>0.79989107673686022</v>
      </c>
      <c r="AY22" s="35">
        <v>0.59122250554426747</v>
      </c>
      <c r="AZ22" s="35">
        <v>0.55974161601101813</v>
      </c>
      <c r="BA22" s="35">
        <v>0.64521458141935029</v>
      </c>
      <c r="BB22" s="35">
        <v>0.54429213141730926</v>
      </c>
      <c r="BC22" s="35">
        <v>0.60286674064760992</v>
      </c>
      <c r="BD22" s="35">
        <v>0.61458208838112494</v>
      </c>
      <c r="BE22" s="35">
        <v>0.51479239704401092</v>
      </c>
      <c r="BF22" s="35">
        <v>0.38144880879461396</v>
      </c>
      <c r="BG22" s="35">
        <v>0.45929453598367542</v>
      </c>
      <c r="BH22" s="35">
        <v>0.39720758951492224</v>
      </c>
      <c r="BI22" s="35">
        <v>0.42159068487229595</v>
      </c>
      <c r="BJ22" s="35">
        <v>0.35546748311510684</v>
      </c>
      <c r="BK22" s="43">
        <v>0.32823548942010222</v>
      </c>
      <c r="BL22" s="43">
        <v>0.53513685653876131</v>
      </c>
      <c r="BM22" s="43">
        <v>0.65468169251215236</v>
      </c>
      <c r="BN22" s="35">
        <v>0.53704313087786248</v>
      </c>
      <c r="BO22" s="35">
        <v>0.50748365170284204</v>
      </c>
      <c r="BP22" s="35">
        <v>0.6248789217654146</v>
      </c>
      <c r="BQ22" s="39">
        <v>0.56744292284207931</v>
      </c>
      <c r="BR22" s="43">
        <v>0.51735104874985038</v>
      </c>
      <c r="BS22" s="43">
        <v>0.62188299697458482</v>
      </c>
      <c r="BT22" s="43">
        <v>0.80498515788717084</v>
      </c>
      <c r="BU22" s="43">
        <v>0.51259967263495287</v>
      </c>
      <c r="BV22" s="43">
        <v>0.57774314085881506</v>
      </c>
      <c r="BW22" s="43">
        <v>0.73022415829936493</v>
      </c>
      <c r="BX22" s="43">
        <v>0.68499470404412488</v>
      </c>
      <c r="BY22" s="43">
        <v>0.6746674942353954</v>
      </c>
      <c r="BZ22" s="43">
        <v>0.70310231441313609</v>
      </c>
      <c r="CA22" s="43">
        <v>0.81964210574438945</v>
      </c>
      <c r="CB22" s="43">
        <v>0.67166844562851946</v>
      </c>
    </row>
    <row r="23" spans="2:80" s="4" customFormat="1" x14ac:dyDescent="0.2">
      <c r="B23" s="22" t="s">
        <v>33</v>
      </c>
      <c r="C23" s="35">
        <v>2.2671131287039312</v>
      </c>
      <c r="D23" s="35">
        <v>2.0528531634143818</v>
      </c>
      <c r="E23" s="35">
        <v>1.9897239388993455</v>
      </c>
      <c r="F23" s="35">
        <v>2.3130121655228777</v>
      </c>
      <c r="G23" s="35">
        <v>1.9594279029973303</v>
      </c>
      <c r="H23" s="35">
        <v>1.9661999840172122</v>
      </c>
      <c r="I23" s="35">
        <v>1.8829083094811612</v>
      </c>
      <c r="J23" s="35">
        <v>1.973183143036231</v>
      </c>
      <c r="K23" s="35">
        <v>1.944227496286685</v>
      </c>
      <c r="L23" s="35">
        <v>2.2185730525335789</v>
      </c>
      <c r="M23" s="35">
        <v>2.1698251346844368</v>
      </c>
      <c r="N23" s="35">
        <v>2.0807124783884112</v>
      </c>
      <c r="O23" s="35">
        <v>2.2014876266882335</v>
      </c>
      <c r="P23" s="35">
        <v>2.2178668664686501</v>
      </c>
      <c r="Q23" s="35">
        <v>1.8577442660452774</v>
      </c>
      <c r="R23" s="35">
        <v>2.1452108290206167</v>
      </c>
      <c r="S23" s="35">
        <v>1.9780758779896919</v>
      </c>
      <c r="T23" s="35">
        <v>2.0213148261916025</v>
      </c>
      <c r="U23" s="35">
        <v>2.002743338107043</v>
      </c>
      <c r="V23" s="35">
        <v>1.8684689261090583</v>
      </c>
      <c r="W23" s="35">
        <v>2.1482083941560668</v>
      </c>
      <c r="X23" s="35">
        <v>2.0865982841408588</v>
      </c>
      <c r="Y23" s="35">
        <v>2.2755065780570396</v>
      </c>
      <c r="Z23" s="35">
        <v>2.1242030461585495</v>
      </c>
      <c r="AA23" s="35">
        <v>2.0656662897151445</v>
      </c>
      <c r="AB23" s="35">
        <v>2.1472636687205502</v>
      </c>
      <c r="AC23" s="35">
        <v>1.9676327720113738</v>
      </c>
      <c r="AD23" s="35">
        <v>2.2328097667475446</v>
      </c>
      <c r="AE23" s="35">
        <v>2.1626840220471659</v>
      </c>
      <c r="AF23" s="35">
        <v>2.2518424318199126</v>
      </c>
      <c r="AG23" s="35">
        <v>2.114716386007732</v>
      </c>
      <c r="AH23" s="35">
        <v>1.9709957331609298</v>
      </c>
      <c r="AI23" s="35">
        <v>2.1850380144052393</v>
      </c>
      <c r="AJ23" s="35">
        <v>2.1989006037788199</v>
      </c>
      <c r="AK23" s="35">
        <v>2.1241380973518744</v>
      </c>
      <c r="AL23" s="35">
        <v>2.1285932938532679</v>
      </c>
      <c r="AM23" s="35">
        <v>2.0996209843710973</v>
      </c>
      <c r="AN23" s="35">
        <v>2.3558555895617186</v>
      </c>
      <c r="AO23" s="35">
        <v>2.1913027471383058</v>
      </c>
      <c r="AP23" s="35">
        <v>2.5139181003008031</v>
      </c>
      <c r="AQ23" s="35">
        <v>2.570834359533491</v>
      </c>
      <c r="AR23" s="35">
        <v>2.3829710920258367</v>
      </c>
      <c r="AS23" s="35">
        <v>3.0555771176135922</v>
      </c>
      <c r="AT23" s="35">
        <v>2.8339701393064951</v>
      </c>
      <c r="AU23" s="35">
        <v>2.5046453928035421</v>
      </c>
      <c r="AV23" s="35">
        <v>2.6590161772831964</v>
      </c>
      <c r="AW23" s="35">
        <v>2.4325144926314057</v>
      </c>
      <c r="AX23" s="35">
        <v>2.445210897293391</v>
      </c>
      <c r="AY23" s="35">
        <v>2.7718857882942793</v>
      </c>
      <c r="AZ23" s="35">
        <v>2.5940391381584789</v>
      </c>
      <c r="BA23" s="35">
        <v>2.5045696427574105</v>
      </c>
      <c r="BB23" s="35">
        <v>2.6050416708369784</v>
      </c>
      <c r="BC23" s="35">
        <v>2.229421166229804</v>
      </c>
      <c r="BD23" s="35">
        <v>2.7309687180441267</v>
      </c>
      <c r="BE23" s="35">
        <v>2.2339499092069675</v>
      </c>
      <c r="BF23" s="35">
        <v>2.664859909189258</v>
      </c>
      <c r="BG23" s="35">
        <v>2.8376804621814555</v>
      </c>
      <c r="BH23" s="35">
        <v>2.9950726483600696</v>
      </c>
      <c r="BI23" s="35">
        <v>2.4001583252148508</v>
      </c>
      <c r="BJ23" s="35">
        <v>2.5336219018871491</v>
      </c>
      <c r="BK23" s="43">
        <v>2.1816773347001859</v>
      </c>
      <c r="BL23" s="43">
        <v>2.4018301979428931</v>
      </c>
      <c r="BM23" s="43">
        <v>2.4348614108217048</v>
      </c>
      <c r="BN23" s="35">
        <v>2.5231996000634225</v>
      </c>
      <c r="BO23" s="35">
        <v>2.3575857576604542</v>
      </c>
      <c r="BP23" s="35">
        <v>2.3731346207193047</v>
      </c>
      <c r="BQ23" s="39">
        <v>2.5853505680716307</v>
      </c>
      <c r="BR23" s="43">
        <v>2.597133004566897</v>
      </c>
      <c r="BS23" s="43">
        <v>2.4358244378349139</v>
      </c>
      <c r="BT23" s="43">
        <v>2.3077636393440746</v>
      </c>
      <c r="BU23" s="43">
        <v>2.4639396417537562</v>
      </c>
      <c r="BV23" s="43">
        <v>2.5698948202061542</v>
      </c>
      <c r="BW23" s="43">
        <v>2.2498498424819013</v>
      </c>
      <c r="BX23" s="43">
        <v>2.4879627429153763</v>
      </c>
      <c r="BY23" s="43">
        <v>2.5994840435617315</v>
      </c>
      <c r="BZ23" s="43">
        <v>2.0069190388526468</v>
      </c>
      <c r="CA23" s="43">
        <v>2.401453231058249</v>
      </c>
      <c r="CB23" s="43">
        <v>2.325367202124125</v>
      </c>
    </row>
    <row r="24" spans="2:80" s="4" customFormat="1" x14ac:dyDescent="0.2">
      <c r="B24" s="22" t="s">
        <v>34</v>
      </c>
      <c r="C24" s="35">
        <v>1.8487728627135505</v>
      </c>
      <c r="D24" s="35">
        <v>1.7601109045509649</v>
      </c>
      <c r="E24" s="35">
        <v>1.8948249703147828</v>
      </c>
      <c r="F24" s="35">
        <v>1.5192914453482302</v>
      </c>
      <c r="G24" s="35">
        <v>1.6993278140823549</v>
      </c>
      <c r="H24" s="35">
        <v>1.8787508241056854</v>
      </c>
      <c r="I24" s="35">
        <v>1.872531010845141</v>
      </c>
      <c r="J24" s="35">
        <v>1.7977867431351768</v>
      </c>
      <c r="K24" s="35">
        <v>1.3690094611878307</v>
      </c>
      <c r="L24" s="35">
        <v>1.8021012106619072</v>
      </c>
      <c r="M24" s="35">
        <v>2.1176137665578278</v>
      </c>
      <c r="N24" s="35">
        <v>1.7307344051906008</v>
      </c>
      <c r="O24" s="35">
        <v>2.0795503878602153</v>
      </c>
      <c r="P24" s="35">
        <v>2.4072800315786944</v>
      </c>
      <c r="Q24" s="35">
        <v>1.610054874477673</v>
      </c>
      <c r="R24" s="35">
        <v>1.8165883780755765</v>
      </c>
      <c r="S24" s="35">
        <v>2.0482716791883915</v>
      </c>
      <c r="T24" s="35">
        <v>2.0753135239329863</v>
      </c>
      <c r="U24" s="35">
        <v>1.8211396877369594</v>
      </c>
      <c r="V24" s="35">
        <v>1.976332166843207</v>
      </c>
      <c r="W24" s="35">
        <v>2.0348236691140049</v>
      </c>
      <c r="X24" s="35">
        <v>2.1145197857101983</v>
      </c>
      <c r="Y24" s="35">
        <v>2.1567744957141124</v>
      </c>
      <c r="Z24" s="35">
        <v>1.8139301912180221</v>
      </c>
      <c r="AA24" s="35">
        <v>2.1487785365072063</v>
      </c>
      <c r="AB24" s="35">
        <v>2.0420304457352412</v>
      </c>
      <c r="AC24" s="35">
        <v>1.6538397115274419</v>
      </c>
      <c r="AD24" s="35">
        <v>1.8573213014672225</v>
      </c>
      <c r="AE24" s="35">
        <v>1.7096182291935209</v>
      </c>
      <c r="AF24" s="35">
        <v>1.8159364230098753</v>
      </c>
      <c r="AG24" s="35">
        <v>1.7385267461243492</v>
      </c>
      <c r="AH24" s="35">
        <v>1.4570198264793834</v>
      </c>
      <c r="AI24" s="35">
        <v>1.7016478496917422</v>
      </c>
      <c r="AJ24" s="35">
        <v>1.6976580789817786</v>
      </c>
      <c r="AK24" s="35">
        <v>1.5879341414682375</v>
      </c>
      <c r="AL24" s="35">
        <v>1.9750627932607785</v>
      </c>
      <c r="AM24" s="35">
        <v>1.6587176086562481</v>
      </c>
      <c r="AN24" s="35">
        <v>1.7331286301484552</v>
      </c>
      <c r="AO24" s="35">
        <v>1.5127437304404407</v>
      </c>
      <c r="AP24" s="35">
        <v>1.64572279196964</v>
      </c>
      <c r="AQ24" s="35">
        <v>1.8577855148239057</v>
      </c>
      <c r="AR24" s="35">
        <v>1.8722846291623227</v>
      </c>
      <c r="AS24" s="35">
        <v>2.0245569705723767</v>
      </c>
      <c r="AT24" s="35">
        <v>1.7073554886828255</v>
      </c>
      <c r="AU24" s="35">
        <v>2.1250091444205474</v>
      </c>
      <c r="AV24" s="35">
        <v>2.0332426983221836</v>
      </c>
      <c r="AW24" s="35">
        <v>2.1374992865651037</v>
      </c>
      <c r="AX24" s="35">
        <v>1.7287616305083162</v>
      </c>
      <c r="AY24" s="35">
        <v>1.9441018508846404</v>
      </c>
      <c r="AZ24" s="35">
        <v>1.7445636669532769</v>
      </c>
      <c r="BA24" s="35">
        <v>1.6668884543315141</v>
      </c>
      <c r="BB24" s="35">
        <v>1.9326070551347845</v>
      </c>
      <c r="BC24" s="35">
        <v>2.0580832655720163</v>
      </c>
      <c r="BD24" s="35">
        <v>1.8465430575699187</v>
      </c>
      <c r="BE24" s="35">
        <v>1.4092136834347417</v>
      </c>
      <c r="BF24" s="35">
        <v>1.6621354735269709</v>
      </c>
      <c r="BG24" s="35">
        <v>1.471372954949244</v>
      </c>
      <c r="BH24" s="35">
        <v>1.6018799853680132</v>
      </c>
      <c r="BI24" s="35">
        <v>1.7884245815861433</v>
      </c>
      <c r="BJ24" s="35">
        <v>1.5679089968841879</v>
      </c>
      <c r="BK24" s="43">
        <v>1.7181392100975408</v>
      </c>
      <c r="BL24" s="43">
        <v>1.9843827512543337</v>
      </c>
      <c r="BM24" s="43">
        <v>2.1615493598941247</v>
      </c>
      <c r="BN24" s="35">
        <v>1.88075754136268</v>
      </c>
      <c r="BO24" s="35">
        <v>1.7110784417837515</v>
      </c>
      <c r="BP24" s="35">
        <v>1.5703781335519129</v>
      </c>
      <c r="BQ24" s="39">
        <v>1.9993554756910239</v>
      </c>
      <c r="BR24" s="43">
        <v>2.1300036849899575</v>
      </c>
      <c r="BS24" s="43">
        <v>2.033657702404557</v>
      </c>
      <c r="BT24" s="43">
        <v>2.1346633578965686</v>
      </c>
      <c r="BU24" s="43">
        <v>1.8752030922420937</v>
      </c>
      <c r="BV24" s="43">
        <v>1.6612236824931175</v>
      </c>
      <c r="BW24" s="43">
        <v>2.2960083145478505</v>
      </c>
      <c r="BX24" s="43">
        <v>1.8329331066177201</v>
      </c>
      <c r="BY24" s="43">
        <v>1.9455583553072486</v>
      </c>
      <c r="BZ24" s="43">
        <v>2.0274290932683399</v>
      </c>
      <c r="CA24" s="43">
        <v>1.7822816593680157</v>
      </c>
      <c r="CB24" s="43">
        <v>1.7293066634386129</v>
      </c>
    </row>
    <row r="25" spans="2:80" s="4" customFormat="1" x14ac:dyDescent="0.2">
      <c r="B25" s="22" t="s">
        <v>41</v>
      </c>
      <c r="C25" s="43">
        <v>2.7201989215433495</v>
      </c>
      <c r="D25" s="43">
        <v>2.4738511806608807</v>
      </c>
      <c r="E25" s="43">
        <v>2.6543967698800324</v>
      </c>
      <c r="F25" s="43">
        <v>2.9890322865499486</v>
      </c>
      <c r="G25" s="43">
        <v>2.8842305798182601</v>
      </c>
      <c r="H25" s="43">
        <v>1.9778210502070133</v>
      </c>
      <c r="I25" s="43">
        <v>3.4103217112109969</v>
      </c>
      <c r="J25" s="43">
        <v>3.1816913411479248</v>
      </c>
      <c r="K25" s="43">
        <v>1.8707671932004721</v>
      </c>
      <c r="L25" s="43">
        <v>2.7513853721332886</v>
      </c>
      <c r="M25" s="43">
        <v>2.0634599744643678</v>
      </c>
      <c r="N25" s="43">
        <v>1.7077317214012082</v>
      </c>
      <c r="O25" s="43">
        <v>2.7605492322090286</v>
      </c>
      <c r="P25" s="43">
        <v>2.3435200878284728</v>
      </c>
      <c r="Q25" s="43">
        <v>2.2974975940894948</v>
      </c>
      <c r="R25" s="43">
        <v>2.4342317865076541</v>
      </c>
      <c r="S25" s="43">
        <v>1.8782280537148177</v>
      </c>
      <c r="T25" s="43">
        <v>1.7444032894354085</v>
      </c>
      <c r="U25" s="43">
        <v>2.0671936842801957</v>
      </c>
      <c r="V25" s="43">
        <v>2.0644051098774803</v>
      </c>
      <c r="W25" s="43">
        <v>2.6361797094614619</v>
      </c>
      <c r="X25" s="43">
        <v>2.2522321963846559</v>
      </c>
      <c r="Y25" s="43">
        <v>2.4388447998726255</v>
      </c>
      <c r="Z25" s="43">
        <v>2.289561063646365</v>
      </c>
      <c r="AA25" s="43">
        <v>2.3776602557492392</v>
      </c>
      <c r="AB25" s="43">
        <v>1.9293036373649335</v>
      </c>
      <c r="AC25" s="43">
        <v>2.2972001846498125</v>
      </c>
      <c r="AD25" s="43">
        <v>2.7542092138712855</v>
      </c>
      <c r="AE25" s="43">
        <v>2.0147946357269628</v>
      </c>
      <c r="AF25" s="43">
        <v>2.5976114663773768</v>
      </c>
      <c r="AG25" s="43">
        <v>2.6069779007243707</v>
      </c>
      <c r="AH25" s="43">
        <v>2.4224386753464118</v>
      </c>
      <c r="AI25" s="43">
        <v>2.5634085515941365</v>
      </c>
      <c r="AJ25" s="43">
        <v>3.2371807915992963</v>
      </c>
      <c r="AK25" s="43">
        <v>1.799484516827613</v>
      </c>
      <c r="AL25" s="36">
        <v>2.7804168225792258</v>
      </c>
      <c r="AM25" s="43">
        <v>2.5250362304869598</v>
      </c>
      <c r="AN25" s="36">
        <v>2.079330480755869</v>
      </c>
      <c r="AO25" s="43">
        <v>1.9343614846542847</v>
      </c>
      <c r="AP25" s="43">
        <v>2.5538691427409885</v>
      </c>
      <c r="AQ25" s="43">
        <v>2.1199573574872748</v>
      </c>
      <c r="AR25" s="43">
        <v>2.0620638972066332</v>
      </c>
      <c r="AS25" s="43">
        <v>2.6786547992262175</v>
      </c>
      <c r="AT25" s="43">
        <v>2.3342671753706403</v>
      </c>
      <c r="AU25" s="43">
        <v>1.7923835209748611</v>
      </c>
      <c r="AV25" s="43">
        <v>1.9665380087324482</v>
      </c>
      <c r="AW25" s="43">
        <v>2.2862282973597665</v>
      </c>
      <c r="AX25" s="43">
        <v>2.2689407204564533</v>
      </c>
      <c r="AY25" s="43">
        <v>2.405064034119861</v>
      </c>
      <c r="AZ25" s="43">
        <v>2.0231049450812502</v>
      </c>
      <c r="BA25" s="43">
        <v>2.4034428962907994</v>
      </c>
      <c r="BB25" s="43">
        <v>1.9770700421186733</v>
      </c>
      <c r="BC25" s="43">
        <v>2.405714246919656</v>
      </c>
      <c r="BD25" s="43">
        <v>2.1436619513324815</v>
      </c>
      <c r="BE25" s="43">
        <v>1.6993693332432662</v>
      </c>
      <c r="BF25" s="43">
        <v>1.9060778078997933</v>
      </c>
      <c r="BG25" s="43">
        <v>2.2936819309207643</v>
      </c>
      <c r="BH25" s="43">
        <v>2.113306309298935</v>
      </c>
      <c r="BI25" s="43">
        <v>1.4636796590442502</v>
      </c>
      <c r="BJ25" s="43">
        <v>2.3398942984932396</v>
      </c>
      <c r="BK25" s="43">
        <v>1.958813969011338</v>
      </c>
      <c r="BL25" s="43">
        <v>1.8315866405810737</v>
      </c>
      <c r="BM25" s="43">
        <v>2.0826787922585752</v>
      </c>
      <c r="BN25" s="48">
        <v>2.1953384032166472</v>
      </c>
      <c r="BO25" s="43">
        <v>1.6747512478941937</v>
      </c>
      <c r="BP25" s="36">
        <v>3.1810023873522106</v>
      </c>
      <c r="BQ25" s="43">
        <v>2.2877408462482736</v>
      </c>
      <c r="BR25" s="43">
        <v>2.4383859720997223</v>
      </c>
      <c r="BS25" s="43">
        <v>1.870775623409747</v>
      </c>
      <c r="BT25" s="36">
        <v>2.3557051375165807</v>
      </c>
      <c r="BU25" s="43">
        <v>2.211041811284495</v>
      </c>
      <c r="BV25" s="43">
        <v>2.1269024409032276</v>
      </c>
      <c r="BW25" s="43">
        <v>1.523826350316851</v>
      </c>
      <c r="BX25" s="43">
        <v>2.1009559554088164</v>
      </c>
      <c r="BY25" s="43">
        <v>1.7038644730544881</v>
      </c>
      <c r="BZ25" s="43">
        <v>1.9685917323305013</v>
      </c>
      <c r="CA25" s="36">
        <v>2.6803963734358476</v>
      </c>
      <c r="CB25" s="43">
        <v>1.83078408817848</v>
      </c>
    </row>
    <row r="26" spans="2:80" s="4" customFormat="1" x14ac:dyDescent="0.2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37"/>
      <c r="AM26" s="47"/>
      <c r="AN26" s="3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37"/>
      <c r="BO26" s="47"/>
      <c r="BP26" s="37"/>
      <c r="BQ26" s="47"/>
      <c r="BR26" s="47"/>
      <c r="BS26" s="47"/>
      <c r="BT26" s="37"/>
      <c r="BU26" s="47"/>
      <c r="BV26" s="47"/>
      <c r="BW26" s="47"/>
      <c r="BX26" s="47"/>
      <c r="BY26" s="47"/>
      <c r="BZ26" s="47"/>
      <c r="CA26" s="47"/>
      <c r="CB26" s="47"/>
    </row>
    <row r="27" spans="2:80" x14ac:dyDescent="0.2">
      <c r="B27" s="24" t="s">
        <v>43</v>
      </c>
      <c r="C27" s="2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2:80" x14ac:dyDescent="0.2">
      <c r="B28" s="25" t="s">
        <v>56</v>
      </c>
      <c r="C28" s="28"/>
      <c r="D28" s="7"/>
      <c r="E28" s="7"/>
      <c r="F28" s="4"/>
      <c r="G28" s="4"/>
      <c r="H28" s="4"/>
    </row>
    <row r="29" spans="2:80" ht="12.75" customHeight="1" x14ac:dyDescent="0.2">
      <c r="B29" s="25" t="s">
        <v>52</v>
      </c>
      <c r="C29" s="2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</row>
    <row r="30" spans="2:80" ht="12.75" customHeight="1" x14ac:dyDescent="0.2">
      <c r="B30" s="26" t="s">
        <v>35</v>
      </c>
      <c r="C30" s="2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</row>
    <row r="31" spans="2:80" x14ac:dyDescent="0.2">
      <c r="B31" s="25" t="s">
        <v>42</v>
      </c>
      <c r="C31" s="30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</row>
    <row r="32" spans="2:80" s="9" customFormat="1" x14ac:dyDescent="0.2">
      <c r="B32" s="49" t="s">
        <v>54</v>
      </c>
      <c r="C32" s="31"/>
      <c r="D32" s="8"/>
      <c r="G32" s="10"/>
      <c r="H32" s="8"/>
      <c r="I32" s="11"/>
    </row>
    <row r="33" spans="2:40" s="2" customFormat="1" x14ac:dyDescent="0.2">
      <c r="B33" s="33" t="s">
        <v>44</v>
      </c>
      <c r="C33" s="32"/>
      <c r="E33" s="12"/>
      <c r="F33" s="13"/>
    </row>
    <row r="34" spans="2:40" s="2" customFormat="1" x14ac:dyDescent="0.2">
      <c r="B34" s="33" t="s">
        <v>45</v>
      </c>
      <c r="C34" s="32"/>
    </row>
    <row r="35" spans="2:40" s="2" customFormat="1" x14ac:dyDescent="0.2">
      <c r="B35" s="45" t="s">
        <v>49</v>
      </c>
      <c r="P35" s="14"/>
      <c r="AB35" s="14"/>
      <c r="AN35" s="14"/>
    </row>
  </sheetData>
  <mergeCells count="9">
    <mergeCell ref="BE5:BP5"/>
    <mergeCell ref="BB5:BD5"/>
    <mergeCell ref="AP5:BA5"/>
    <mergeCell ref="BQ5:CB5"/>
    <mergeCell ref="B5:B6"/>
    <mergeCell ref="C5:E5"/>
    <mergeCell ref="F5:Q5"/>
    <mergeCell ref="R5:AC5"/>
    <mergeCell ref="AD5:AO5"/>
  </mergeCells>
  <phoneticPr fontId="9" type="noConversion"/>
  <printOptions horizontalCentered="1" verticalCentered="1"/>
  <pageMargins left="0.15748031496062992" right="0.15748031496062992" top="0.62992125984251968" bottom="0.39370078740157483" header="0" footer="0"/>
  <pageSetup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3040205</vt:lpstr>
      <vt:lpstr>'3040205'!Área_de_impresión</vt:lpstr>
      <vt:lpstr>'3040205'!Títulos_a_imprimir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Nilza Ninfa Cuevas Garcia</cp:lastModifiedBy>
  <dcterms:created xsi:type="dcterms:W3CDTF">2020-05-05T03:32:16Z</dcterms:created>
  <dcterms:modified xsi:type="dcterms:W3CDTF">2023-07-28T14:15:03Z</dcterms:modified>
</cp:coreProperties>
</file>