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08" sheetId="1" r:id="rId1"/>
  </sheets>
  <definedNames>
    <definedName name="_xlnm.Print_Area" localSheetId="0">'3040208'!$A$1:$AE$50</definedName>
  </definedNames>
  <calcPr calcId="145621"/>
</workbook>
</file>

<file path=xl/sharedStrings.xml><?xml version="1.0" encoding="utf-8"?>
<sst xmlns="http://schemas.openxmlformats.org/spreadsheetml/2006/main" count="74" uniqueCount="72">
  <si>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</si>
  <si>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</si>
  <si>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</si>
  <si>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</si>
  <si>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</si>
  <si>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</si>
  <si>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</si>
  <si>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</si>
  <si>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</si>
  <si>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</si>
  <si>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</si>
  <si>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</si>
  <si>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</si>
  <si>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</si>
  <si>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</si>
  <si>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</si>
  <si>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</si>
  <si>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</si>
  <si>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</si>
  <si>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</si>
  <si>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HOMBRES</t>
  </si>
  <si>
    <t>MUJERES</t>
  </si>
  <si>
    <t>(*) Coeficiente de variación superior a 20%, emplearlo solo de forma referencial.</t>
  </si>
  <si>
    <t>1T-2020</t>
  </si>
  <si>
    <t xml:space="preserve">4T-2019 </t>
  </si>
  <si>
    <t>Directivos(as) de la administación pública y empresas</t>
  </si>
  <si>
    <t>Profesionales científicos(as) e intelectuales</t>
  </si>
  <si>
    <t>Técnicos(as) de nivel medio</t>
  </si>
  <si>
    <t>Empleados(as) de oficina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</si>
  <si>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</si>
  <si>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</si>
  <si>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</si>
  <si>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</si>
  <si>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</si>
  <si>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Directivos de la administación pública y empresas</t>
  </si>
  <si>
    <t>Profesionales científicos e intelectuales</t>
  </si>
  <si>
    <t>Técnicos de nivel medio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</si>
  <si>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</si>
  <si>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</si>
  <si>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</si>
  <si>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</si>
  <si>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Directivas de la administación pública y empresas</t>
  </si>
  <si>
    <t>Profesionales científicas e intelectuales</t>
  </si>
  <si>
    <t>Técnicas de nivel medio</t>
  </si>
  <si>
    <t>Empleadas de oficina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</si>
  <si>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</si>
  <si>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</si>
  <si>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</si>
  <si>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</si>
  <si>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</si>
  <si>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>Se adopta una nueva clasifiación para las estadísticas de grupo ocupacional (ver Nota Técnica ECE 03/2020)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</si>
  <si>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</si>
  <si>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</si>
  <si>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</si>
  <si>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</si>
  <si>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</si>
  <si>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</si>
  <si>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</si>
  <si>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</si>
  <si>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r>
      <t>Otras ocupaciones</t>
    </r>
    <r>
      <rPr>
        <vertAlign val="superscript"/>
        <sz val="9"/>
        <rFont val="Arial"/>
        <family val="2"/>
      </rPr>
      <t xml:space="preserve"> (1)</t>
    </r>
  </si>
  <si>
    <t>4T-2021</t>
  </si>
  <si>
    <t>(1) Otras ocupaciones incluye: Militares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</si>
  <si>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</si>
  <si>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</si>
  <si>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</si>
  <si>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</si>
  <si>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</si>
  <si>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</si>
  <si>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</si>
  <si>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Cuadro Nº 3.04.02.08</t>
  </si>
  <si>
    <t>BOLIVIA - ÁREA URBANA: DISTRIBUCIÓN PORCENTUAL DE LA POBLACIÓN DE 14 AÑOS O MÁS DE EDAD EN LA OCUPACIÓN PRINCIPAL POR TRIMESTRE, SEGÚN SEXO Y GRUPO OCUPACIONAL,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</si>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</sst>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(* #,##0.00_);_(* \(#,##0.00\);_(* &quot;-&quot;??_);_(@_)"/>
    <numFmt numFmtId="166" formatCode="_-* #,##0_-;\-* #,##0_-;_-* &quot;-&quot;??_-;_-@_-"/>
    <numFmt numFmtId="167" formatCode="0.00&quot;*&quot;"/>
    <numFmt numFmtId="168" formatCode="_-* #,##0.0_-;\-* #,##0.0_-;_-* &quot;-&quot;??_-;_-@_-"/>
    <numFmt numFmtId="169" formatCode="0.0"/>
    <numFmt numFmtId="170" formatCode="0.0000"/>
    <numFmt numFmtId="171" formatCode="###0.00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7" fillId="0" borderId="0"/>
    <xf numFmtId="0" fontId="13" fillId="0" borderId="0"/>
  </cellStyleXfs>
  <cellXfs count="5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3" fillId="0" borderId="0" xfId="3"/>
    <xf numFmtId="0" fontId="6" fillId="0" borderId="0" xfId="3" applyFont="1"/>
    <xf numFmtId="169" fontId="5" fillId="0" borderId="0" xfId="3" applyNumberFormat="1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6" fillId="0" borderId="0" xfId="5" applyFont="1"/>
    <xf numFmtId="2" fontId="3" fillId="0" borderId="0" xfId="2" applyNumberFormat="1"/>
    <xf numFmtId="0" fontId="6" fillId="0" borderId="0" xfId="2" applyFont="1"/>
    <xf numFmtId="170" fontId="3" fillId="0" borderId="0" xfId="3" applyNumberFormat="1"/>
    <xf numFmtId="0" fontId="8" fillId="0" borderId="0" xfId="3" applyFont="1"/>
    <xf numFmtId="0" fontId="8" fillId="0" borderId="0" xfId="3" applyFont="1" applyAlignment="1">
      <alignment vertical="top"/>
    </xf>
    <xf numFmtId="0" fontId="5" fillId="0" borderId="0" xfId="3" applyFont="1" applyBorder="1"/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2" fontId="10" fillId="2" borderId="5" xfId="2" applyNumberFormat="1" applyFont="1" applyFill="1" applyBorder="1" applyAlignment="1">
      <alignment horizontal="left" indent="3"/>
    </xf>
    <xf numFmtId="4" fontId="10" fillId="2" borderId="5" xfId="2" applyNumberFormat="1" applyFont="1" applyFill="1" applyBorder="1" applyAlignment="1">
      <alignment horizontal="left" indent="3"/>
    </xf>
    <xf numFmtId="0" fontId="10" fillId="2" borderId="5" xfId="3" applyFont="1" applyFill="1" applyBorder="1" applyAlignment="1">
      <alignment horizontal="left" indent="1"/>
    </xf>
    <xf numFmtId="2" fontId="10" fillId="2" borderId="5" xfId="3" applyNumberFormat="1" applyFont="1" applyFill="1" applyBorder="1" applyAlignment="1">
      <alignment horizontal="left" indent="2"/>
    </xf>
    <xf numFmtId="2" fontId="10" fillId="2" borderId="6" xfId="3" applyNumberFormat="1" applyFont="1" applyFill="1" applyBorder="1" applyAlignment="1">
      <alignment horizontal="left" indent="3"/>
    </xf>
    <xf numFmtId="4" fontId="9" fillId="4" borderId="4" xfId="3" applyNumberFormat="1" applyFont="1" applyFill="1" applyBorder="1" applyAlignment="1">
      <alignment horizontal="left" indent="1"/>
    </xf>
    <xf numFmtId="0" fontId="11" fillId="5" borderId="5" xfId="3" applyFont="1" applyFill="1" applyBorder="1" applyAlignment="1">
      <alignment horizontal="left" indent="2"/>
    </xf>
    <xf numFmtId="2" fontId="11" fillId="5" borderId="5" xfId="3" applyNumberFormat="1" applyFont="1" applyFill="1" applyBorder="1" applyAlignment="1">
      <alignment horizontal="left" indent="2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4"/>
    </xf>
    <xf numFmtId="0" fontId="12" fillId="0" borderId="0" xfId="5" applyFont="1" applyAlignment="1">
      <alignment horizontal="left" indent="7"/>
    </xf>
    <xf numFmtId="0" fontId="10" fillId="2" borderId="3" xfId="3" applyFont="1" applyFill="1" applyBorder="1" applyAlignment="1">
      <alignment horizontal="center" vertical="center" wrapText="1"/>
    </xf>
    <xf numFmtId="0" fontId="10" fillId="2" borderId="0" xfId="3" applyFont="1" applyFill="1" applyBorder="1"/>
    <xf numFmtId="165" fontId="10" fillId="2" borderId="5" xfId="4" applyFont="1" applyFill="1" applyBorder="1" applyAlignment="1">
      <alignment horizontal="right"/>
    </xf>
    <xf numFmtId="167" fontId="10" fillId="2" borderId="5" xfId="4" applyNumberFormat="1" applyFont="1" applyFill="1" applyBorder="1" applyAlignment="1">
      <alignment horizontal="right"/>
    </xf>
    <xf numFmtId="168" fontId="10" fillId="2" borderId="5" xfId="4" applyNumberFormat="1" applyFont="1" applyFill="1" applyBorder="1" applyAlignment="1">
      <alignment horizontal="right"/>
    </xf>
    <xf numFmtId="164" fontId="10" fillId="2" borderId="5" xfId="6" applyFont="1" applyFill="1" applyBorder="1" applyAlignment="1">
      <alignment horizontal="right"/>
    </xf>
    <xf numFmtId="165" fontId="10" fillId="2" borderId="6" xfId="4" applyFont="1" applyFill="1" applyBorder="1" applyAlignment="1">
      <alignment horizontal="right"/>
    </xf>
    <xf numFmtId="166" fontId="9" fillId="4" borderId="4" xfId="4" applyNumberFormat="1" applyFont="1" applyFill="1" applyBorder="1"/>
    <xf numFmtId="166" fontId="11" fillId="5" borderId="5" xfId="4" applyNumberFormat="1" applyFont="1" applyFill="1" applyBorder="1"/>
    <xf numFmtId="171" fontId="14" fillId="0" borderId="7" xfId="8" applyNumberFormat="1" applyFont="1" applyBorder="1" applyAlignment="1">
      <alignment horizontal="right" vertical="center"/>
    </xf>
    <xf numFmtId="4" fontId="10" fillId="0" borderId="5" xfId="2" applyNumberFormat="1" applyFont="1" applyFill="1" applyBorder="1" applyAlignment="1">
      <alignment horizontal="left" indent="3"/>
    </xf>
    <xf numFmtId="167" fontId="10" fillId="0" borderId="5" xfId="4" applyNumberFormat="1" applyFont="1" applyFill="1" applyBorder="1" applyAlignment="1">
      <alignment horizontal="right"/>
    </xf>
    <xf numFmtId="165" fontId="10" fillId="0" borderId="5" xfId="4" applyFont="1" applyFill="1" applyBorder="1" applyAlignment="1">
      <alignment horizontal="right"/>
    </xf>
    <xf numFmtId="0" fontId="5" fillId="0" borderId="0" xfId="3" applyFont="1" applyFill="1"/>
    <xf numFmtId="0" fontId="12" fillId="0" borderId="0" xfId="5" applyFont="1" applyAlignment="1">
      <alignment horizontal="left" indent="7"/>
    </xf>
    <xf numFmtId="0" fontId="8" fillId="0" borderId="0" xfId="3" applyFont="1" applyAlignment="1">
      <alignment vertical="top"/>
    </xf>
  </cellXfs>
  <cellStyles count="9">
    <cellStyle name="Millares" xfId="6" builtinId="3"/>
    <cellStyle name="Millares 2" xfId="4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2.0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E4-47DA-B279-9A2B9B9A5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4-47DA-B279-9A2B9B9A5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4-47DA-B279-9A2B9B9A5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4-47DA-B279-9A2B9B9A5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4-47DA-B279-9A2B9B9A5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4-47DA-B279-9A2B9B9A5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4E4-47DA-B279-9A2B9B9A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E4D52A24-3B95-4C5D-941F-7407F561B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123825</xdr:rowOff>
    </xdr:from>
    <xdr:to>
      <xdr:col>1</xdr:col>
      <xdr:colOff>3858545</xdr:colOff>
      <xdr:row>0</xdr:row>
      <xdr:rowOff>1381125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0"/>
  <sheetViews>
    <sheetView showGridLines="0" tabSelected="1" zoomScaleNormal="100" zoomScaleSheetLayoutView="100" workbookViewId="0">
      <selection activeCell="C1" sqref="C1"/>
    </sheetView>
  </sheetViews>
  <sheetFormatPr baseColWidth="10" defaultRowHeight="12.75" x14ac:dyDescent="0.2"/>
  <cols>
    <col min="1" max="1" width="5.85546875" style="5" customWidth="1"/>
    <col min="2" max="2" width="68.28515625" style="5" customWidth="1"/>
    <col min="3" max="19" width="12" style="5" customWidth="1"/>
    <col min="20" max="24" width="11.5703125" style="5" bestFit="1" customWidth="1"/>
    <col min="25" max="25" width="11.140625" style="5" customWidth="1"/>
    <col min="26" max="26" width="12.7109375" style="5" bestFit="1" customWidth="1"/>
    <col min="27" max="27" width="11.5703125" style="5" bestFit="1" customWidth="1"/>
    <col min="28" max="16384" width="11.42578125" style="5"/>
  </cols>
  <sheetData>
    <row r="1" spans="2:31" s="2" customFormat="1" ht="120" customHeight="1" x14ac:dyDescent="0.2">
      <c r="B1" s="1"/>
      <c r="C1" s="1"/>
      <c r="D1" s="1"/>
      <c r="E1" s="1"/>
      <c r="F1" s="1"/>
      <c r="G1" s="1"/>
      <c r="H1" s="1"/>
    </row>
    <row r="2" spans="2:31" s="3" customFormat="1" x14ac:dyDescent="0.2">
      <c r="B2" s="15" t="s">
        <v>69</v>
      </c>
    </row>
    <row r="3" spans="2:31" s="3" customFormat="1" ht="16.5" customHeight="1" x14ac:dyDescent="0.2">
      <c r="B3" s="16" t="s">
        <v>70</v>
      </c>
    </row>
    <row r="4" spans="2:31" s="3" customFormat="1" ht="15" customHeight="1" x14ac:dyDescent="0.2">
      <c r="B4" s="49" t="s">
        <v>68</v>
      </c>
    </row>
    <row r="5" spans="2:31" s="17" customFormat="1" ht="25.5" customHeight="1" x14ac:dyDescent="0.2">
      <c r="B5" s="18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15</v>
      </c>
      <c r="R5" s="19" t="s">
        <v>16</v>
      </c>
      <c r="S5" s="19" t="s">
        <v>24</v>
      </c>
      <c r="T5" s="19" t="s">
        <v>23</v>
      </c>
      <c r="U5" s="19" t="s">
        <v>51</v>
      </c>
      <c r="V5" s="19" t="s">
        <v>52</v>
      </c>
      <c r="W5" s="19" t="s">
        <v>55</v>
      </c>
      <c r="X5" s="19" t="s">
        <v>56</v>
      </c>
      <c r="Y5" s="19" t="s">
        <v>57</v>
      </c>
      <c r="Z5" s="19" t="s">
        <v>58</v>
      </c>
      <c r="AA5" s="19" t="s">
        <v>60</v>
      </c>
      <c r="AB5" s="19" t="s">
        <v>63</v>
      </c>
      <c r="AC5" s="19" t="s">
        <v>64</v>
      </c>
      <c r="AD5" s="19" t="s">
        <v>65</v>
      </c>
      <c r="AE5" s="19" t="s">
        <v>67</v>
      </c>
    </row>
    <row r="6" spans="2:31" s="35" customFormat="1" ht="6.75" customHeight="1" x14ac:dyDescent="0.2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34"/>
      <c r="X6" s="34"/>
      <c r="Y6" s="34"/>
      <c r="Z6" s="34"/>
      <c r="AA6" s="34"/>
      <c r="AB6" s="34"/>
      <c r="AC6" s="34"/>
      <c r="AD6" s="34"/>
      <c r="AE6" s="34"/>
    </row>
    <row r="7" spans="2:31" s="4" customFormat="1" x14ac:dyDescent="0.2">
      <c r="B7" s="27" t="s">
        <v>17</v>
      </c>
      <c r="C7" s="41">
        <v>3133874.1662821257</v>
      </c>
      <c r="D7" s="41">
        <v>3058166.4567031269</v>
      </c>
      <c r="E7" s="41">
        <v>3099838.1947268741</v>
      </c>
      <c r="F7" s="41">
        <v>3158370.8195361039</v>
      </c>
      <c r="G7" s="41">
        <v>3177634.0125828525</v>
      </c>
      <c r="H7" s="41">
        <v>3099946.6891986364</v>
      </c>
      <c r="I7" s="41">
        <v>3146469.9678903148</v>
      </c>
      <c r="J7" s="41">
        <v>3274889.650021269</v>
      </c>
      <c r="K7" s="41">
        <v>3368444.7562548565</v>
      </c>
      <c r="L7" s="41">
        <v>3336054.3072866192</v>
      </c>
      <c r="M7" s="41">
        <v>3483821.0733259958</v>
      </c>
      <c r="N7" s="41">
        <v>3559193.9963308321</v>
      </c>
      <c r="O7" s="41">
        <v>3570624.3439014428</v>
      </c>
      <c r="P7" s="41">
        <v>3638046.9176295078</v>
      </c>
      <c r="Q7" s="41">
        <v>3710486.6278753006</v>
      </c>
      <c r="R7" s="41">
        <v>3810552.4365878329</v>
      </c>
      <c r="S7" s="41">
        <v>3767994.3320205943</v>
      </c>
      <c r="T7" s="41">
        <v>3779184.5673009125</v>
      </c>
      <c r="U7" s="41">
        <v>3263383.5753501831</v>
      </c>
      <c r="V7" s="41">
        <v>3375187.4274857449</v>
      </c>
      <c r="W7" s="41">
        <v>3755305.6996497451</v>
      </c>
      <c r="X7" s="41">
        <v>3896800.3689882662</v>
      </c>
      <c r="Y7" s="41">
        <v>4012698.3880750919</v>
      </c>
      <c r="Z7" s="41">
        <v>4201544.1338148098</v>
      </c>
      <c r="AA7" s="41">
        <v>4320450.4963703696</v>
      </c>
      <c r="AB7" s="41">
        <v>4273737.5730152791</v>
      </c>
      <c r="AC7" s="41">
        <v>4353967.0999929709</v>
      </c>
      <c r="AD7" s="41">
        <v>4399378.5863406537</v>
      </c>
      <c r="AE7" s="41">
        <v>4390389.6657389253</v>
      </c>
    </row>
    <row r="8" spans="2:31" s="4" customFormat="1" x14ac:dyDescent="0.2">
      <c r="B8" s="22" t="s">
        <v>25</v>
      </c>
      <c r="C8" s="36">
        <v>2.8858504265607889</v>
      </c>
      <c r="D8" s="36">
        <v>2.6757473288624976</v>
      </c>
      <c r="E8" s="36">
        <v>3.3265883454287506</v>
      </c>
      <c r="F8" s="36">
        <v>3.2217849194481638</v>
      </c>
      <c r="G8" s="36">
        <v>3.1948837942298587</v>
      </c>
      <c r="H8" s="36">
        <v>3.2379432822579584</v>
      </c>
      <c r="I8" s="36">
        <v>3.2574242713639547</v>
      </c>
      <c r="J8" s="36">
        <v>3.5880264118958718</v>
      </c>
      <c r="K8" s="36">
        <v>3.5957963678727149</v>
      </c>
      <c r="L8" s="36">
        <v>3.5898933179261654</v>
      </c>
      <c r="M8" s="36">
        <v>3.4154725143701792</v>
      </c>
      <c r="N8" s="36">
        <v>3.2573849258420227</v>
      </c>
      <c r="O8" s="36">
        <v>3.3951554582840013</v>
      </c>
      <c r="P8" s="36">
        <v>2.9854685801472343</v>
      </c>
      <c r="Q8" s="36">
        <v>3.1926161341264083</v>
      </c>
      <c r="R8" s="36">
        <v>3.0419300709428088</v>
      </c>
      <c r="S8" s="43">
        <v>2.8479912289469884</v>
      </c>
      <c r="T8" s="36">
        <v>3.1245441934268303</v>
      </c>
      <c r="U8" s="36">
        <v>3.0405708181295625</v>
      </c>
      <c r="V8" s="36">
        <v>2.5573446318346869</v>
      </c>
      <c r="W8" s="36">
        <v>2.6881497408236483</v>
      </c>
      <c r="X8" s="36">
        <v>2.649915686708209</v>
      </c>
      <c r="Y8" s="36">
        <v>2.738670232123769</v>
      </c>
      <c r="Z8" s="36">
        <v>2.4907180364993224</v>
      </c>
      <c r="AA8" s="36">
        <v>2.2773988034507182</v>
      </c>
      <c r="AB8" s="36">
        <v>2.2815725984721076</v>
      </c>
      <c r="AC8" s="36">
        <v>2.2218930905089782</v>
      </c>
      <c r="AD8" s="36">
        <v>2.3610531672328201</v>
      </c>
      <c r="AE8" s="36">
        <v>2.2414734626411068</v>
      </c>
    </row>
    <row r="9" spans="2:31" s="4" customFormat="1" x14ac:dyDescent="0.2">
      <c r="B9" s="22" t="s">
        <v>26</v>
      </c>
      <c r="C9" s="36">
        <v>12.419065838878664</v>
      </c>
      <c r="D9" s="36">
        <v>12.969201468087581</v>
      </c>
      <c r="E9" s="36">
        <v>11.924916217676428</v>
      </c>
      <c r="F9" s="36">
        <v>11.149621940051848</v>
      </c>
      <c r="G9" s="36">
        <v>11.008305698322458</v>
      </c>
      <c r="H9" s="36">
        <v>11.247587396233547</v>
      </c>
      <c r="I9" s="36">
        <v>11.468465382732374</v>
      </c>
      <c r="J9" s="36">
        <v>10.770012424650922</v>
      </c>
      <c r="K9" s="36">
        <v>10.391049029892532</v>
      </c>
      <c r="L9" s="36">
        <v>9.6226399142732753</v>
      </c>
      <c r="M9" s="36">
        <v>9.6706205853920402</v>
      </c>
      <c r="N9" s="36">
        <v>10.023316760623663</v>
      </c>
      <c r="O9" s="36">
        <v>9.93996478828862</v>
      </c>
      <c r="P9" s="36">
        <v>9.8974181966113832</v>
      </c>
      <c r="Q9" s="36">
        <v>9.7751836271239387</v>
      </c>
      <c r="R9" s="36">
        <v>9.3947161318147359</v>
      </c>
      <c r="S9" s="36">
        <v>9.3465982300049664</v>
      </c>
      <c r="T9" s="36">
        <v>9.3084766436072837</v>
      </c>
      <c r="U9" s="36">
        <v>10.190617375135263</v>
      </c>
      <c r="V9" s="36">
        <v>9.9360887184787341</v>
      </c>
      <c r="W9" s="36">
        <v>8.7323899295194494</v>
      </c>
      <c r="X9" s="36">
        <v>8.6484715253673929</v>
      </c>
      <c r="Y9" s="36">
        <v>8.4908274480052821</v>
      </c>
      <c r="Z9" s="36">
        <v>8.5196504685490204</v>
      </c>
      <c r="AA9" s="36">
        <v>8.4876679734152525</v>
      </c>
      <c r="AB9" s="36">
        <v>8.8316200809674417</v>
      </c>
      <c r="AC9" s="36">
        <v>9.1024958534283584</v>
      </c>
      <c r="AD9" s="36">
        <v>8.7297081243465353</v>
      </c>
      <c r="AE9" s="36">
        <v>8.6606226608969727</v>
      </c>
    </row>
    <row r="10" spans="2:31" s="4" customFormat="1" x14ac:dyDescent="0.2">
      <c r="B10" s="23" t="s">
        <v>27</v>
      </c>
      <c r="C10" s="36">
        <v>6.743567310720219</v>
      </c>
      <c r="D10" s="36">
        <v>6.50478229921048</v>
      </c>
      <c r="E10" s="36">
        <v>7.2804714299087827</v>
      </c>
      <c r="F10" s="36">
        <v>7.5802733895753756</v>
      </c>
      <c r="G10" s="36">
        <v>6.8076037516229722</v>
      </c>
      <c r="H10" s="36">
        <v>6.6834076823953579</v>
      </c>
      <c r="I10" s="36">
        <v>6.5129044959823492</v>
      </c>
      <c r="J10" s="36">
        <v>6.9832489175636798</v>
      </c>
      <c r="K10" s="36">
        <v>6.4247942064666024</v>
      </c>
      <c r="L10" s="36">
        <v>6.67647396097402</v>
      </c>
      <c r="M10" s="36">
        <v>7.1573352850459013</v>
      </c>
      <c r="N10" s="36">
        <v>6.836058878799804</v>
      </c>
      <c r="O10" s="36">
        <v>7.2520107263234976</v>
      </c>
      <c r="P10" s="36">
        <v>7.0162874156744426</v>
      </c>
      <c r="Q10" s="36">
        <v>7.1972027627421893</v>
      </c>
      <c r="R10" s="36">
        <v>6.9415230334686946</v>
      </c>
      <c r="S10" s="43">
        <v>7.0157279307590104</v>
      </c>
      <c r="T10" s="36">
        <v>7.2541866589848132</v>
      </c>
      <c r="U10" s="36">
        <v>7.1078474910056553</v>
      </c>
      <c r="V10" s="36">
        <v>6.6149961214968132</v>
      </c>
      <c r="W10" s="36">
        <v>6.4483104031794101</v>
      </c>
      <c r="X10" s="36">
        <v>7.0835552386603133</v>
      </c>
      <c r="Y10" s="36">
        <v>7.2212773787776365</v>
      </c>
      <c r="Z10" s="36">
        <v>7.5399618311588563</v>
      </c>
      <c r="AA10" s="36">
        <v>7.4769479960750802</v>
      </c>
      <c r="AB10" s="36">
        <v>7.4022289069367222</v>
      </c>
      <c r="AC10" s="36">
        <v>7.7325640981673658</v>
      </c>
      <c r="AD10" s="36">
        <v>7.7983263946102861</v>
      </c>
      <c r="AE10" s="36">
        <v>8.0138178142131355</v>
      </c>
    </row>
    <row r="11" spans="2:31" s="4" customFormat="1" x14ac:dyDescent="0.2">
      <c r="B11" s="23" t="s">
        <v>28</v>
      </c>
      <c r="C11" s="36">
        <v>3.9914546177892194</v>
      </c>
      <c r="D11" s="36">
        <v>4.2299737906912096</v>
      </c>
      <c r="E11" s="36">
        <v>3.8872463607153525</v>
      </c>
      <c r="F11" s="36">
        <v>3.955254250638832</v>
      </c>
      <c r="G11" s="36">
        <v>3.9239023208374522</v>
      </c>
      <c r="H11" s="36">
        <v>3.7009539091532684</v>
      </c>
      <c r="I11" s="36">
        <v>3.5995061292874961</v>
      </c>
      <c r="J11" s="36">
        <v>3.9498180934042351</v>
      </c>
      <c r="K11" s="36">
        <v>4.1023126657394551</v>
      </c>
      <c r="L11" s="36">
        <v>3.5547753993554498</v>
      </c>
      <c r="M11" s="36">
        <v>4.0076079687452824</v>
      </c>
      <c r="N11" s="36">
        <v>4.1874145363117945</v>
      </c>
      <c r="O11" s="36">
        <v>4.1508578022040483</v>
      </c>
      <c r="P11" s="36">
        <v>3.6671644048713925</v>
      </c>
      <c r="Q11" s="36">
        <v>3.684905808033395</v>
      </c>
      <c r="R11" s="36">
        <v>3.8169969648396584</v>
      </c>
      <c r="S11" s="43">
        <v>3.4973319666530358</v>
      </c>
      <c r="T11" s="36">
        <v>3.4011763657828049</v>
      </c>
      <c r="U11" s="36">
        <v>3.4083197290616218</v>
      </c>
      <c r="V11" s="36">
        <v>3.0612038677391413</v>
      </c>
      <c r="W11" s="36">
        <v>3.6040098583446385</v>
      </c>
      <c r="X11" s="36">
        <v>3.4018486048270851</v>
      </c>
      <c r="Y11" s="36">
        <v>3.3160051454424107</v>
      </c>
      <c r="Z11" s="36">
        <v>3.6952862046369468</v>
      </c>
      <c r="AA11" s="36">
        <v>3.2672488028098376</v>
      </c>
      <c r="AB11" s="36">
        <v>3.4637792090679209</v>
      </c>
      <c r="AC11" s="36">
        <v>3.4332119997097252</v>
      </c>
      <c r="AD11" s="36">
        <v>3.9440253550571582</v>
      </c>
      <c r="AE11" s="36">
        <v>3.9117978786013881</v>
      </c>
    </row>
    <row r="12" spans="2:31" s="4" customFormat="1" x14ac:dyDescent="0.2">
      <c r="B12" s="23" t="s">
        <v>29</v>
      </c>
      <c r="C12" s="36">
        <v>25.868646499964484</v>
      </c>
      <c r="D12" s="36">
        <v>26.551014272240739</v>
      </c>
      <c r="E12" s="36">
        <v>26.193681641529651</v>
      </c>
      <c r="F12" s="36">
        <v>26.571911272909606</v>
      </c>
      <c r="G12" s="36">
        <v>26.65989329481565</v>
      </c>
      <c r="H12" s="36">
        <v>26.607217153843738</v>
      </c>
      <c r="I12" s="36">
        <v>26.645277227022095</v>
      </c>
      <c r="J12" s="36">
        <v>26.683630833286106</v>
      </c>
      <c r="K12" s="36">
        <v>28.436468147181412</v>
      </c>
      <c r="L12" s="36">
        <v>27.521852564210356</v>
      </c>
      <c r="M12" s="36">
        <v>28.461154474632504</v>
      </c>
      <c r="N12" s="36">
        <v>29.684516099810509</v>
      </c>
      <c r="O12" s="36">
        <v>29.890533509044708</v>
      </c>
      <c r="P12" s="36">
        <v>29.106667978203987</v>
      </c>
      <c r="Q12" s="36">
        <v>28.487060305102325</v>
      </c>
      <c r="R12" s="36">
        <v>27.955499515306872</v>
      </c>
      <c r="S12" s="36">
        <v>27.619961129295476</v>
      </c>
      <c r="T12" s="36">
        <v>28.192752669258095</v>
      </c>
      <c r="U12" s="36">
        <v>27.398819539612607</v>
      </c>
      <c r="V12" s="36">
        <v>27.344035295581303</v>
      </c>
      <c r="W12" s="36">
        <v>29.419480187925366</v>
      </c>
      <c r="X12" s="36">
        <v>30.589928437959262</v>
      </c>
      <c r="Y12" s="36">
        <v>30.274634368487988</v>
      </c>
      <c r="Z12" s="36">
        <v>30.293274754524077</v>
      </c>
      <c r="AA12" s="36">
        <v>30.243453243963806</v>
      </c>
      <c r="AB12" s="36">
        <v>29.935032100426138</v>
      </c>
      <c r="AC12" s="36">
        <v>30.470669876595601</v>
      </c>
      <c r="AD12" s="36">
        <v>30.927743649900048</v>
      </c>
      <c r="AE12" s="36">
        <v>30.842810741685838</v>
      </c>
    </row>
    <row r="13" spans="2:31" s="4" customFormat="1" x14ac:dyDescent="0.2">
      <c r="B13" s="23" t="s">
        <v>30</v>
      </c>
      <c r="C13" s="36">
        <v>4.4395485668874342</v>
      </c>
      <c r="D13" s="36">
        <v>4.9519723095646038</v>
      </c>
      <c r="E13" s="36">
        <v>5.3582963341601886</v>
      </c>
      <c r="F13" s="36">
        <v>4.9836296078391147</v>
      </c>
      <c r="G13" s="36">
        <v>5.4292291815283233</v>
      </c>
      <c r="H13" s="36">
        <v>5.285450756557271</v>
      </c>
      <c r="I13" s="36">
        <v>5.9770090329364969</v>
      </c>
      <c r="J13" s="36">
        <v>5.1515344893415191</v>
      </c>
      <c r="K13" s="36">
        <v>5.1572993843173043</v>
      </c>
      <c r="L13" s="36">
        <v>5.7283130496699517</v>
      </c>
      <c r="M13" s="36">
        <v>5.7688671607035991</v>
      </c>
      <c r="N13" s="36">
        <v>5.0837693422544676</v>
      </c>
      <c r="O13" s="36">
        <v>4.6941488416278023</v>
      </c>
      <c r="P13" s="36">
        <v>4.368802171155628</v>
      </c>
      <c r="Q13" s="36">
        <v>4.5757967398032031</v>
      </c>
      <c r="R13" s="36">
        <v>4.2178034037726562</v>
      </c>
      <c r="S13" s="36">
        <v>4.7296608402409337</v>
      </c>
      <c r="T13" s="36">
        <v>4.3090960618244187</v>
      </c>
      <c r="U13" s="36">
        <v>4.8747283170543811</v>
      </c>
      <c r="V13" s="36">
        <v>5.624924740904043</v>
      </c>
      <c r="W13" s="36">
        <v>5.1538668343071112</v>
      </c>
      <c r="X13" s="36">
        <v>5.2454165883386645</v>
      </c>
      <c r="Y13" s="36">
        <v>5.064930595731143</v>
      </c>
      <c r="Z13" s="36">
        <v>5.0956092781445301</v>
      </c>
      <c r="AA13" s="36">
        <v>4.9640716706076349</v>
      </c>
      <c r="AB13" s="36">
        <v>4.427204861091333</v>
      </c>
      <c r="AC13" s="36">
        <v>4.3177366340716157</v>
      </c>
      <c r="AD13" s="36">
        <v>3.7262031105798985</v>
      </c>
      <c r="AE13" s="36">
        <v>4.045359551970102</v>
      </c>
    </row>
    <row r="14" spans="2:31" s="4" customFormat="1" x14ac:dyDescent="0.2">
      <c r="B14" s="23" t="s">
        <v>31</v>
      </c>
      <c r="C14" s="36">
        <v>22.987705934356438</v>
      </c>
      <c r="D14" s="36">
        <v>22.524699721677997</v>
      </c>
      <c r="E14" s="36">
        <v>22.545874675771795</v>
      </c>
      <c r="F14" s="36">
        <v>23.124193884759364</v>
      </c>
      <c r="G14" s="36">
        <v>23.567063328567329</v>
      </c>
      <c r="H14" s="36">
        <v>23.480119149751214</v>
      </c>
      <c r="I14" s="36">
        <v>23.298622042919053</v>
      </c>
      <c r="J14" s="36">
        <v>23.506058213140626</v>
      </c>
      <c r="K14" s="36">
        <v>22.480922922373939</v>
      </c>
      <c r="L14" s="36">
        <v>23.623058664545738</v>
      </c>
      <c r="M14" s="36">
        <v>22.569150936070248</v>
      </c>
      <c r="N14" s="36">
        <v>22.211341720028589</v>
      </c>
      <c r="O14" s="36">
        <v>22.958278791698238</v>
      </c>
      <c r="P14" s="36">
        <v>24.060169370590963</v>
      </c>
      <c r="Q14" s="36">
        <v>23.423613429718014</v>
      </c>
      <c r="R14" s="36">
        <v>24.581580523327911</v>
      </c>
      <c r="S14" s="36">
        <v>24.190023240887296</v>
      </c>
      <c r="T14" s="36">
        <v>23.724943643153136</v>
      </c>
      <c r="U14" s="36">
        <v>23.758872417818228</v>
      </c>
      <c r="V14" s="36">
        <v>24.697649331813626</v>
      </c>
      <c r="W14" s="36">
        <v>24.002654193190118</v>
      </c>
      <c r="X14" s="36">
        <v>23.377100895793696</v>
      </c>
      <c r="Y14" s="36">
        <v>22.877444506050338</v>
      </c>
      <c r="Z14" s="36">
        <v>22.912370296615023</v>
      </c>
      <c r="AA14" s="36">
        <v>23.818567187051983</v>
      </c>
      <c r="AB14" s="36">
        <v>23.516117636391495</v>
      </c>
      <c r="AC14" s="36">
        <v>22.840842079495498</v>
      </c>
      <c r="AD14" s="36">
        <v>22.896214496380296</v>
      </c>
      <c r="AE14" s="36">
        <v>22.193830285614428</v>
      </c>
    </row>
    <row r="15" spans="2:31" s="4" customFormat="1" x14ac:dyDescent="0.2">
      <c r="B15" s="23" t="s">
        <v>32</v>
      </c>
      <c r="C15" s="36">
        <v>11.300930970820556</v>
      </c>
      <c r="D15" s="36">
        <v>11.220821609427228</v>
      </c>
      <c r="E15" s="36">
        <v>11.28521830927088</v>
      </c>
      <c r="F15" s="36">
        <v>11.138404945043108</v>
      </c>
      <c r="G15" s="36">
        <v>11.422512733845121</v>
      </c>
      <c r="H15" s="36">
        <v>11.685724291564487</v>
      </c>
      <c r="I15" s="36">
        <v>11.456059866832648</v>
      </c>
      <c r="J15" s="36">
        <v>11.557214891991405</v>
      </c>
      <c r="K15" s="36">
        <v>11.439990959510427</v>
      </c>
      <c r="L15" s="36">
        <v>11.718383171226961</v>
      </c>
      <c r="M15" s="36">
        <v>11.292639241912216</v>
      </c>
      <c r="N15" s="36">
        <v>11.130731503156678</v>
      </c>
      <c r="O15" s="36">
        <v>10.455021811952363</v>
      </c>
      <c r="P15" s="36">
        <v>11.254100511196782</v>
      </c>
      <c r="Q15" s="36">
        <v>11.199575433513569</v>
      </c>
      <c r="R15" s="36">
        <v>11.58904881319164</v>
      </c>
      <c r="S15" s="36">
        <v>12.193669760718315</v>
      </c>
      <c r="T15" s="36">
        <v>11.57848537678721</v>
      </c>
      <c r="U15" s="36">
        <v>12.296944629720002</v>
      </c>
      <c r="V15" s="36">
        <v>11.800050384789758</v>
      </c>
      <c r="W15" s="36">
        <v>11.391331575509529</v>
      </c>
      <c r="X15" s="36">
        <v>10.771096811320472</v>
      </c>
      <c r="Y15" s="36">
        <v>10.79134857684315</v>
      </c>
      <c r="Z15" s="36">
        <v>10.137868531041976</v>
      </c>
      <c r="AA15" s="36">
        <v>10.24868792122699</v>
      </c>
      <c r="AB15" s="36">
        <v>10.606563296249018</v>
      </c>
      <c r="AC15" s="36">
        <v>10.713558779595326</v>
      </c>
      <c r="AD15" s="36">
        <v>10.670770405510979</v>
      </c>
      <c r="AE15" s="36">
        <v>11.102363312417889</v>
      </c>
    </row>
    <row r="16" spans="2:31" s="4" customFormat="1" x14ac:dyDescent="0.2">
      <c r="B16" s="23" t="s">
        <v>33</v>
      </c>
      <c r="C16" s="36">
        <v>9.0928104813707264</v>
      </c>
      <c r="D16" s="36">
        <v>8.0997491984232131</v>
      </c>
      <c r="E16" s="36">
        <v>7.9375865223390534</v>
      </c>
      <c r="F16" s="36">
        <v>8.0533962643621884</v>
      </c>
      <c r="G16" s="36">
        <v>7.8051474919078361</v>
      </c>
      <c r="H16" s="36">
        <v>7.8354190971394502</v>
      </c>
      <c r="I16" s="36">
        <v>7.5960707914713073</v>
      </c>
      <c r="J16" s="36">
        <v>7.5375893740257842</v>
      </c>
      <c r="K16" s="36">
        <v>7.7794235201973931</v>
      </c>
      <c r="L16" s="36">
        <v>7.8149962897746832</v>
      </c>
      <c r="M16" s="36">
        <v>7.5358591288508565</v>
      </c>
      <c r="N16" s="36">
        <v>7.4617504955291185</v>
      </c>
      <c r="O16" s="36">
        <v>7.1021097047926807</v>
      </c>
      <c r="P16" s="36">
        <v>7.5003820116855202</v>
      </c>
      <c r="Q16" s="36">
        <v>8.3189030025920907</v>
      </c>
      <c r="R16" s="36">
        <v>8.3203941216252719</v>
      </c>
      <c r="S16" s="36">
        <v>8.4033512376264206</v>
      </c>
      <c r="T16" s="36">
        <v>8.9496291923157276</v>
      </c>
      <c r="U16" s="36">
        <v>7.8267792931636393</v>
      </c>
      <c r="V16" s="36">
        <v>8.2578020902366074</v>
      </c>
      <c r="W16" s="36">
        <v>8.4298990387992578</v>
      </c>
      <c r="X16" s="36">
        <v>8.1095583193476273</v>
      </c>
      <c r="Y16" s="36">
        <v>9.1108143055293134</v>
      </c>
      <c r="Z16" s="36">
        <v>9.2147088492922702</v>
      </c>
      <c r="AA16" s="36">
        <v>9.1336101453537388</v>
      </c>
      <c r="AB16" s="36">
        <v>9.4419368170673366</v>
      </c>
      <c r="AC16" s="36">
        <v>9.104938220722433</v>
      </c>
      <c r="AD16" s="36">
        <v>8.8391026419426098</v>
      </c>
      <c r="AE16" s="36">
        <v>8.8652610840729746</v>
      </c>
    </row>
    <row r="17" spans="2:31" s="47" customFormat="1" ht="13.5" x14ac:dyDescent="0.2">
      <c r="B17" s="44" t="s">
        <v>59</v>
      </c>
      <c r="C17" s="46">
        <v>0.27041935265211875</v>
      </c>
      <c r="D17" s="46">
        <v>0.27203800181418242</v>
      </c>
      <c r="E17" s="46">
        <v>0.26012016319837911</v>
      </c>
      <c r="F17" s="46">
        <v>0.22152952537858334</v>
      </c>
      <c r="G17" s="46">
        <v>0.18145840433092111</v>
      </c>
      <c r="H17" s="46">
        <v>0.23617728110723504</v>
      </c>
      <c r="I17" s="45">
        <v>0.18866075945427824</v>
      </c>
      <c r="J17" s="46">
        <v>0.27286635070335002</v>
      </c>
      <c r="K17" s="45">
        <v>0.19194279644228385</v>
      </c>
      <c r="L17" s="45">
        <v>0.14961366805291895</v>
      </c>
      <c r="M17" s="45">
        <v>0.12129270427015364</v>
      </c>
      <c r="N17" s="45">
        <v>0.1237157376421075</v>
      </c>
      <c r="O17" s="45">
        <v>0.16191856578061506</v>
      </c>
      <c r="P17" s="45">
        <v>0.14353935986078797</v>
      </c>
      <c r="Q17" s="45">
        <v>0.14514275724603942</v>
      </c>
      <c r="R17" s="45">
        <v>0.14050742170995065</v>
      </c>
      <c r="S17" s="46">
        <v>0.15568443486728292</v>
      </c>
      <c r="T17" s="45">
        <v>0.15670919485828999</v>
      </c>
      <c r="U17" s="45">
        <v>9.6500389300216746E-2</v>
      </c>
      <c r="V17" s="45">
        <v>0.10590481712528535</v>
      </c>
      <c r="W17" s="45">
        <v>0.12990823840149801</v>
      </c>
      <c r="X17" s="45">
        <v>0.12310789167688149</v>
      </c>
      <c r="Y17" s="45">
        <v>0.11404744300884891</v>
      </c>
      <c r="Z17" s="45">
        <v>0.10055174953833924</v>
      </c>
      <c r="AA17" s="45">
        <v>8.2346256044171159E-2</v>
      </c>
      <c r="AB17" s="45">
        <v>9.3944493329426698E-2</v>
      </c>
      <c r="AC17" s="45">
        <v>6.2089367705157404E-2</v>
      </c>
      <c r="AD17" s="45">
        <v>0.10685265443928665</v>
      </c>
      <c r="AE17" s="45">
        <v>0.12266320788590288</v>
      </c>
    </row>
    <row r="18" spans="2:31" s="4" customFormat="1" x14ac:dyDescent="0.2">
      <c r="B18" s="24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2:31" s="4" customFormat="1" x14ac:dyDescent="0.2">
      <c r="B19" s="28" t="s">
        <v>20</v>
      </c>
      <c r="C19" s="42">
        <v>1799900.9359460606</v>
      </c>
      <c r="D19" s="42">
        <v>1751911.7269627545</v>
      </c>
      <c r="E19" s="42">
        <v>1762345.1133396253</v>
      </c>
      <c r="F19" s="42">
        <v>1794985.2283479657</v>
      </c>
      <c r="G19" s="42">
        <v>1811029.1743918888</v>
      </c>
      <c r="H19" s="42">
        <v>1770217.9103994903</v>
      </c>
      <c r="I19" s="42">
        <v>1793516.7807022433</v>
      </c>
      <c r="J19" s="42">
        <v>1842767.6775257241</v>
      </c>
      <c r="K19" s="42">
        <v>1863951.9413134016</v>
      </c>
      <c r="L19" s="42">
        <v>1869344.082188979</v>
      </c>
      <c r="M19" s="42">
        <v>1913965.2354674237</v>
      </c>
      <c r="N19" s="42">
        <v>1912963.3657310116</v>
      </c>
      <c r="O19" s="42">
        <v>1918913.4565884017</v>
      </c>
      <c r="P19" s="42">
        <v>2010032.4441449298</v>
      </c>
      <c r="Q19" s="42">
        <v>2033963.9725665334</v>
      </c>
      <c r="R19" s="42">
        <v>2100332.5835160031</v>
      </c>
      <c r="S19" s="42">
        <v>2085834.2628685918</v>
      </c>
      <c r="T19" s="42">
        <v>2075970.5886790256</v>
      </c>
      <c r="U19" s="42">
        <v>1812706.4404973295</v>
      </c>
      <c r="V19" s="42">
        <v>1906089.5623714256</v>
      </c>
      <c r="W19" s="42">
        <v>2095563.6383710217</v>
      </c>
      <c r="X19" s="42">
        <v>2116016.241525406</v>
      </c>
      <c r="Y19" s="42">
        <v>2182779.0856950614</v>
      </c>
      <c r="Z19" s="42">
        <v>2257999.7251231675</v>
      </c>
      <c r="AA19" s="42">
        <v>2311519.3319173562</v>
      </c>
      <c r="AB19" s="42">
        <v>2298405.1697909334</v>
      </c>
      <c r="AC19" s="42">
        <v>2332769.9213731624</v>
      </c>
      <c r="AD19" s="42">
        <v>2355743.6685763234</v>
      </c>
      <c r="AE19" s="42">
        <v>2366548.6359422933</v>
      </c>
    </row>
    <row r="20" spans="2:31" s="4" customFormat="1" x14ac:dyDescent="0.2">
      <c r="B20" s="22" t="s">
        <v>34</v>
      </c>
      <c r="C20" s="36">
        <v>3.3680631059000139</v>
      </c>
      <c r="D20" s="36">
        <v>2.9334941709403535</v>
      </c>
      <c r="E20" s="36">
        <v>3.9290361023004343</v>
      </c>
      <c r="F20" s="36">
        <v>3.6164735974061282</v>
      </c>
      <c r="G20" s="36">
        <v>3.5004168659662036</v>
      </c>
      <c r="H20" s="36">
        <v>3.6880883386781522</v>
      </c>
      <c r="I20" s="36">
        <v>3.7477966388238517</v>
      </c>
      <c r="J20" s="36">
        <v>3.9342525250057014</v>
      </c>
      <c r="K20" s="36">
        <v>4.0729945969081012</v>
      </c>
      <c r="L20" s="36">
        <v>3.9396142339601221</v>
      </c>
      <c r="M20" s="36">
        <v>3.6666679167913694</v>
      </c>
      <c r="N20" s="36">
        <v>3.6210041885102719</v>
      </c>
      <c r="O20" s="36">
        <v>3.7900703566159941</v>
      </c>
      <c r="P20" s="36">
        <v>3.4284397999438867</v>
      </c>
      <c r="Q20" s="36">
        <v>3.7862425222939482</v>
      </c>
      <c r="R20" s="36">
        <v>3.4871798507155827</v>
      </c>
      <c r="S20" s="43">
        <v>3.1810708027974979</v>
      </c>
      <c r="T20" s="36">
        <v>3.2798468310065734</v>
      </c>
      <c r="U20" s="36">
        <v>3.1554424503654408</v>
      </c>
      <c r="V20" s="36">
        <v>2.8749473374785506</v>
      </c>
      <c r="W20" s="36">
        <v>3.0842221038921926</v>
      </c>
      <c r="X20" s="36">
        <v>3.1857753788360061</v>
      </c>
      <c r="Y20" s="36">
        <v>3.2219920708176621</v>
      </c>
      <c r="Z20" s="36">
        <v>3.0374912514243362</v>
      </c>
      <c r="AA20" s="36">
        <v>2.8113877263243614</v>
      </c>
      <c r="AB20" s="36">
        <v>2.8328986955544209</v>
      </c>
      <c r="AC20" s="36">
        <v>2.7888930868115529</v>
      </c>
      <c r="AD20" s="36">
        <v>2.7470875857187407</v>
      </c>
      <c r="AE20" s="36">
        <v>2.7028821177199074</v>
      </c>
    </row>
    <row r="21" spans="2:31" s="4" customFormat="1" x14ac:dyDescent="0.2">
      <c r="B21" s="22" t="s">
        <v>35</v>
      </c>
      <c r="C21" s="36">
        <v>10.772839062997031</v>
      </c>
      <c r="D21" s="36">
        <v>11.114545298400596</v>
      </c>
      <c r="E21" s="36">
        <v>9.9492912007862291</v>
      </c>
      <c r="F21" s="36">
        <v>9.1846789885376232</v>
      </c>
      <c r="G21" s="36">
        <v>9.0950398476409795</v>
      </c>
      <c r="H21" s="36">
        <v>9.000578469847202</v>
      </c>
      <c r="I21" s="36">
        <v>9.6014679290124842</v>
      </c>
      <c r="J21" s="36">
        <v>8.7656616182475364</v>
      </c>
      <c r="K21" s="36">
        <v>8.8041342188667766</v>
      </c>
      <c r="L21" s="36">
        <v>8.10757245266025</v>
      </c>
      <c r="M21" s="36">
        <v>8.1744436749832872</v>
      </c>
      <c r="N21" s="36">
        <v>8.4635824715162506</v>
      </c>
      <c r="O21" s="36">
        <v>8.1565535454998042</v>
      </c>
      <c r="P21" s="36">
        <v>8.1793868254104201</v>
      </c>
      <c r="Q21" s="36">
        <v>7.8689041193670102</v>
      </c>
      <c r="R21" s="36">
        <v>7.6644336263421549</v>
      </c>
      <c r="S21" s="36">
        <v>7.6886143074741131</v>
      </c>
      <c r="T21" s="36">
        <v>7.6673957001659838</v>
      </c>
      <c r="U21" s="36">
        <v>8.0984724347600192</v>
      </c>
      <c r="V21" s="36">
        <v>8.0483359308812155</v>
      </c>
      <c r="W21" s="36">
        <v>7.0408190749716155</v>
      </c>
      <c r="X21" s="36">
        <v>6.9716826535219392</v>
      </c>
      <c r="Y21" s="36">
        <v>6.9548126541488493</v>
      </c>
      <c r="Z21" s="36">
        <v>7.1275352546400557</v>
      </c>
      <c r="AA21" s="36">
        <v>7.4503770894975432</v>
      </c>
      <c r="AB21" s="36">
        <v>7.4894650852808624</v>
      </c>
      <c r="AC21" s="36">
        <v>7.6176990049496043</v>
      </c>
      <c r="AD21" s="36">
        <v>7.2569195531133959</v>
      </c>
      <c r="AE21" s="36">
        <v>6.9606494507437553</v>
      </c>
    </row>
    <row r="22" spans="2:31" s="4" customFormat="1" x14ac:dyDescent="0.2">
      <c r="B22" s="23" t="s">
        <v>36</v>
      </c>
      <c r="C22" s="36">
        <v>7.3782390756279437</v>
      </c>
      <c r="D22" s="36">
        <v>7.5278095422596003</v>
      </c>
      <c r="E22" s="36">
        <v>8.1771666511043097</v>
      </c>
      <c r="F22" s="36">
        <v>8.6545175719096967</v>
      </c>
      <c r="G22" s="36">
        <v>7.8605209415771293</v>
      </c>
      <c r="H22" s="36">
        <v>7.5023950865652642</v>
      </c>
      <c r="I22" s="36">
        <v>7.6716286852764277</v>
      </c>
      <c r="J22" s="36">
        <v>8.0926614403940604</v>
      </c>
      <c r="K22" s="36">
        <v>7.5576395997614343</v>
      </c>
      <c r="L22" s="36">
        <v>7.5966620513756755</v>
      </c>
      <c r="M22" s="36">
        <v>8.2774286832921522</v>
      </c>
      <c r="N22" s="36">
        <v>8.1040298053449664</v>
      </c>
      <c r="O22" s="36">
        <v>8.5636695412596637</v>
      </c>
      <c r="P22" s="36">
        <v>8.2132988219751901</v>
      </c>
      <c r="Q22" s="36">
        <v>8.484524584781294</v>
      </c>
      <c r="R22" s="36">
        <v>8.0897093878917321</v>
      </c>
      <c r="S22" s="43">
        <v>7.9340778876761986</v>
      </c>
      <c r="T22" s="36">
        <v>8.68313943763639</v>
      </c>
      <c r="U22" s="36">
        <v>8.4532350608476037</v>
      </c>
      <c r="V22" s="36">
        <v>7.9007896975878324</v>
      </c>
      <c r="W22" s="36">
        <v>7.7352374957459018</v>
      </c>
      <c r="X22" s="36">
        <v>8.3942951023486376</v>
      </c>
      <c r="Y22" s="36">
        <v>8.3143975466777142</v>
      </c>
      <c r="Z22" s="36">
        <v>9.2556226438958813</v>
      </c>
      <c r="AA22" s="36">
        <v>8.9743411926541476</v>
      </c>
      <c r="AB22" s="36">
        <v>8.912705941708321</v>
      </c>
      <c r="AC22" s="36">
        <v>9.2319797916658235</v>
      </c>
      <c r="AD22" s="36">
        <v>9.4017701179592432</v>
      </c>
      <c r="AE22" s="36">
        <v>9.8097880283516972</v>
      </c>
    </row>
    <row r="23" spans="2:31" s="4" customFormat="1" x14ac:dyDescent="0.2">
      <c r="B23" s="23" t="s">
        <v>18</v>
      </c>
      <c r="C23" s="36">
        <v>2.9448088848602203</v>
      </c>
      <c r="D23" s="36">
        <v>2.9929154013537174</v>
      </c>
      <c r="E23" s="36">
        <v>2.8700788907182644</v>
      </c>
      <c r="F23" s="36">
        <v>3.1906822476268824</v>
      </c>
      <c r="G23" s="36">
        <v>3.2846292273755244</v>
      </c>
      <c r="H23" s="36">
        <v>2.7122571428976565</v>
      </c>
      <c r="I23" s="36">
        <v>2.7496707459924266</v>
      </c>
      <c r="J23" s="36">
        <v>3.0570376775327062</v>
      </c>
      <c r="K23" s="36">
        <v>3.1360933344536122</v>
      </c>
      <c r="L23" s="36">
        <v>2.8701926169097152</v>
      </c>
      <c r="M23" s="36">
        <v>3.0510519745019007</v>
      </c>
      <c r="N23" s="36">
        <v>3.2665932586981148</v>
      </c>
      <c r="O23" s="36">
        <v>3.3152202966667699</v>
      </c>
      <c r="P23" s="36">
        <v>3.1419355199050747</v>
      </c>
      <c r="Q23" s="36">
        <v>2.9785675539630629</v>
      </c>
      <c r="R23" s="36">
        <v>3.1018965339325515</v>
      </c>
      <c r="S23" s="36">
        <v>2.9028899885710922</v>
      </c>
      <c r="T23" s="36">
        <v>2.7040849650974463</v>
      </c>
      <c r="U23" s="36">
        <v>2.885932304385074</v>
      </c>
      <c r="V23" s="36">
        <v>2.4192551624572536</v>
      </c>
      <c r="W23" s="36">
        <v>3.0642518450073739</v>
      </c>
      <c r="X23" s="36">
        <v>2.5836046916838113</v>
      </c>
      <c r="Y23" s="36">
        <v>2.8110026848818346</v>
      </c>
      <c r="Z23" s="36">
        <v>3.1986456929552061</v>
      </c>
      <c r="AA23" s="36">
        <v>2.8399618665930344</v>
      </c>
      <c r="AB23" s="36">
        <v>3.1653963194593455</v>
      </c>
      <c r="AC23" s="36">
        <v>2.9530562167513712</v>
      </c>
      <c r="AD23" s="36">
        <v>3.0567587321826504</v>
      </c>
      <c r="AE23" s="36">
        <v>3.3509701435508834</v>
      </c>
    </row>
    <row r="24" spans="2:31" s="4" customFormat="1" x14ac:dyDescent="0.2">
      <c r="B24" s="23" t="s">
        <v>37</v>
      </c>
      <c r="C24" s="36">
        <v>13.143332710170299</v>
      </c>
      <c r="D24" s="36">
        <v>13.124012407387928</v>
      </c>
      <c r="E24" s="36">
        <v>13.074782357892946</v>
      </c>
      <c r="F24" s="36">
        <v>12.842891928597208</v>
      </c>
      <c r="G24" s="36">
        <v>13.042454043474732</v>
      </c>
      <c r="H24" s="36">
        <v>13.314028842395464</v>
      </c>
      <c r="I24" s="36">
        <v>13.127720568530943</v>
      </c>
      <c r="J24" s="36">
        <v>13.022751239433733</v>
      </c>
      <c r="K24" s="36">
        <v>14.102655188149848</v>
      </c>
      <c r="L24" s="36">
        <v>13.599557578783502</v>
      </c>
      <c r="M24" s="36">
        <v>14.103828591510267</v>
      </c>
      <c r="N24" s="36">
        <v>15.355855082864727</v>
      </c>
      <c r="O24" s="36">
        <v>15.771026526605905</v>
      </c>
      <c r="P24" s="36">
        <v>15.089961920874579</v>
      </c>
      <c r="Q24" s="36">
        <v>14.952397354346918</v>
      </c>
      <c r="R24" s="36">
        <v>14.644424903926859</v>
      </c>
      <c r="S24" s="36">
        <v>14.4474652807982</v>
      </c>
      <c r="T24" s="36">
        <v>14.750359445800045</v>
      </c>
      <c r="U24" s="36">
        <v>14.27651641620767</v>
      </c>
      <c r="V24" s="36">
        <v>14.39572543556651</v>
      </c>
      <c r="W24" s="36">
        <v>16.123432843942471</v>
      </c>
      <c r="X24" s="36">
        <v>16.401865239270197</v>
      </c>
      <c r="Y24" s="36">
        <v>16.877803950508206</v>
      </c>
      <c r="Z24" s="36">
        <v>16.470650129737539</v>
      </c>
      <c r="AA24" s="36">
        <v>15.860711474996572</v>
      </c>
      <c r="AB24" s="36">
        <v>15.526059526388602</v>
      </c>
      <c r="AC24" s="36">
        <v>16.428517654688271</v>
      </c>
      <c r="AD24" s="36">
        <v>17.028255413272184</v>
      </c>
      <c r="AE24" s="36">
        <v>17.027438313235805</v>
      </c>
    </row>
    <row r="25" spans="2:31" s="4" customFormat="1" x14ac:dyDescent="0.2">
      <c r="B25" s="23" t="s">
        <v>38</v>
      </c>
      <c r="C25" s="36">
        <v>5.0525031736196429</v>
      </c>
      <c r="D25" s="36">
        <v>5.8663821602481461</v>
      </c>
      <c r="E25" s="36">
        <v>6.252620907807632</v>
      </c>
      <c r="F25" s="36">
        <v>5.9973593085406378</v>
      </c>
      <c r="G25" s="36">
        <v>6.2609925188686057</v>
      </c>
      <c r="H25" s="36">
        <v>6.0039507158266741</v>
      </c>
      <c r="I25" s="36">
        <v>6.6900726355181055</v>
      </c>
      <c r="J25" s="36">
        <v>5.9452789522428748</v>
      </c>
      <c r="K25" s="36">
        <v>6.1674969091204126</v>
      </c>
      <c r="L25" s="36">
        <v>6.621751531395943</v>
      </c>
      <c r="M25" s="36">
        <v>6.3466752783398581</v>
      </c>
      <c r="N25" s="36">
        <v>5.8503950506458855</v>
      </c>
      <c r="O25" s="36">
        <v>5.4352430261871012</v>
      </c>
      <c r="P25" s="36">
        <v>5.1607310939673399</v>
      </c>
      <c r="Q25" s="36">
        <v>5.1575236868424188</v>
      </c>
      <c r="R25" s="36">
        <v>4.8224197184359676</v>
      </c>
      <c r="S25" s="36">
        <v>5.1009043801547573</v>
      </c>
      <c r="T25" s="36">
        <v>4.5757096091944947</v>
      </c>
      <c r="U25" s="36">
        <v>5.2631180068523911</v>
      </c>
      <c r="V25" s="36">
        <v>6.208794308420277</v>
      </c>
      <c r="W25" s="36">
        <v>5.1960730748730413</v>
      </c>
      <c r="X25" s="36">
        <v>5.6515772954817347</v>
      </c>
      <c r="Y25" s="36">
        <v>5.218100662349122</v>
      </c>
      <c r="Z25" s="36">
        <v>5.4233141651324352</v>
      </c>
      <c r="AA25" s="36">
        <v>5.0633273335170177</v>
      </c>
      <c r="AB25" s="36">
        <v>4.5350841883640394</v>
      </c>
      <c r="AC25" s="36">
        <v>4.6182031563846229</v>
      </c>
      <c r="AD25" s="36">
        <v>3.8447314324623139</v>
      </c>
      <c r="AE25" s="36">
        <v>4.1783294032332741</v>
      </c>
    </row>
    <row r="26" spans="2:31" s="4" customFormat="1" x14ac:dyDescent="0.2">
      <c r="B26" s="23" t="s">
        <v>39</v>
      </c>
      <c r="C26" s="36">
        <v>30.771520684294234</v>
      </c>
      <c r="D26" s="36">
        <v>30.257090665282249</v>
      </c>
      <c r="E26" s="36">
        <v>30.246617246338509</v>
      </c>
      <c r="F26" s="36">
        <v>31.316581914653263</v>
      </c>
      <c r="G26" s="36">
        <v>31.903225168318006</v>
      </c>
      <c r="H26" s="36">
        <v>32.173850463640491</v>
      </c>
      <c r="I26" s="36">
        <v>31.517035355915372</v>
      </c>
      <c r="J26" s="36">
        <v>32.001960376703344</v>
      </c>
      <c r="K26" s="36">
        <v>30.77281604602102</v>
      </c>
      <c r="L26" s="36">
        <v>31.738437272526383</v>
      </c>
      <c r="M26" s="36">
        <v>30.954485741558965</v>
      </c>
      <c r="N26" s="36">
        <v>30.11523934688277</v>
      </c>
      <c r="O26" s="36">
        <v>31.232974715772599</v>
      </c>
      <c r="P26" s="36">
        <v>31.867963714803629</v>
      </c>
      <c r="Q26" s="36">
        <v>31.146884443697267</v>
      </c>
      <c r="R26" s="36">
        <v>32.131085163566759</v>
      </c>
      <c r="S26" s="36">
        <v>31.595254025341038</v>
      </c>
      <c r="T26" s="36">
        <v>31.09623555607083</v>
      </c>
      <c r="U26" s="36">
        <v>30.656607884040195</v>
      </c>
      <c r="V26" s="36">
        <v>31.40091954194067</v>
      </c>
      <c r="W26" s="36">
        <v>31.292972065614094</v>
      </c>
      <c r="X26" s="36">
        <v>30.941720927883491</v>
      </c>
      <c r="Y26" s="36">
        <v>30.305035283749898</v>
      </c>
      <c r="Z26" s="36">
        <v>30.090726631232553</v>
      </c>
      <c r="AA26" s="36">
        <v>31.300689975841824</v>
      </c>
      <c r="AB26" s="36">
        <v>30.973476909922891</v>
      </c>
      <c r="AC26" s="36">
        <v>29.51781014564525</v>
      </c>
      <c r="AD26" s="36">
        <v>30.538156460201154</v>
      </c>
      <c r="AE26" s="36">
        <v>29.047768609190353</v>
      </c>
    </row>
    <row r="27" spans="2:31" s="4" customFormat="1" x14ac:dyDescent="0.2">
      <c r="B27" s="23" t="s">
        <v>40</v>
      </c>
      <c r="C27" s="36">
        <v>19.345687542455909</v>
      </c>
      <c r="D27" s="36">
        <v>19.371818870282823</v>
      </c>
      <c r="E27" s="36">
        <v>19.406255041433436</v>
      </c>
      <c r="F27" s="36">
        <v>19.187674878123531</v>
      </c>
      <c r="G27" s="36">
        <v>19.674881674165562</v>
      </c>
      <c r="H27" s="36">
        <v>20.081605324934387</v>
      </c>
      <c r="I27" s="36">
        <v>19.732160738098234</v>
      </c>
      <c r="J27" s="36">
        <v>20.140669216502616</v>
      </c>
      <c r="K27" s="36">
        <v>20.200195155671423</v>
      </c>
      <c r="L27" s="36">
        <v>20.527990910639339</v>
      </c>
      <c r="M27" s="36">
        <v>20.222910328122477</v>
      </c>
      <c r="N27" s="36">
        <v>20.217924598485553</v>
      </c>
      <c r="O27" s="36">
        <v>18.952198350237939</v>
      </c>
      <c r="P27" s="36">
        <v>19.904865382560029</v>
      </c>
      <c r="Q27" s="36">
        <v>19.885034485604926</v>
      </c>
      <c r="R27" s="36">
        <v>20.584542592044983</v>
      </c>
      <c r="S27" s="36">
        <v>21.479038151330819</v>
      </c>
      <c r="T27" s="36">
        <v>20.657967236702092</v>
      </c>
      <c r="U27" s="36">
        <v>21.817129412845112</v>
      </c>
      <c r="V27" s="36">
        <v>20.53226052933568</v>
      </c>
      <c r="W27" s="36">
        <v>20.055145220149964</v>
      </c>
      <c r="X27" s="36">
        <v>19.565738608887251</v>
      </c>
      <c r="Y27" s="36">
        <v>19.42413505742763</v>
      </c>
      <c r="Z27" s="36">
        <v>18.585444643314894</v>
      </c>
      <c r="AA27" s="36">
        <v>18.866909743544436</v>
      </c>
      <c r="AB27" s="36">
        <v>19.317968714797054</v>
      </c>
      <c r="AC27" s="36">
        <v>19.641046183891824</v>
      </c>
      <c r="AD27" s="36">
        <v>19.548238827877235</v>
      </c>
      <c r="AE27" s="36">
        <v>20.191365761152749</v>
      </c>
    </row>
    <row r="28" spans="2:31" s="4" customFormat="1" x14ac:dyDescent="0.2">
      <c r="B28" s="23" t="s">
        <v>19</v>
      </c>
      <c r="C28" s="36">
        <v>6.7990764269830848</v>
      </c>
      <c r="D28" s="36">
        <v>6.4301928436351368</v>
      </c>
      <c r="E28" s="36">
        <v>5.658818503321001</v>
      </c>
      <c r="F28" s="36">
        <v>5.6476910037571066</v>
      </c>
      <c r="G28" s="36">
        <v>5.062906654785353</v>
      </c>
      <c r="H28" s="36">
        <v>5.1296656361920574</v>
      </c>
      <c r="I28" s="36">
        <v>4.8352839741688909</v>
      </c>
      <c r="J28" s="36">
        <v>4.5985259599342294</v>
      </c>
      <c r="K28" s="36">
        <v>4.8391051139836838</v>
      </c>
      <c r="L28" s="36">
        <v>4.7548613004427249</v>
      </c>
      <c r="M28" s="36">
        <v>4.9971437962613559</v>
      </c>
      <c r="N28" s="36">
        <v>4.7972676992691712</v>
      </c>
      <c r="O28" s="36">
        <v>4.5032182065330497</v>
      </c>
      <c r="P28" s="36">
        <v>4.7618069326415222</v>
      </c>
      <c r="Q28" s="36">
        <v>5.4908369610532848</v>
      </c>
      <c r="R28" s="36">
        <v>5.2233438954603724</v>
      </c>
      <c r="S28" s="36">
        <v>5.3955727030435536</v>
      </c>
      <c r="T28" s="36">
        <v>6.3514826568989777</v>
      </c>
      <c r="U28" s="36">
        <v>5.2318132593641327</v>
      </c>
      <c r="V28" s="36">
        <v>6.049481362896957</v>
      </c>
      <c r="W28" s="36">
        <v>6.2013734547891604</v>
      </c>
      <c r="X28" s="36">
        <v>6.0820482977210188</v>
      </c>
      <c r="Y28" s="36">
        <v>6.663061680246126</v>
      </c>
      <c r="Z28" s="36">
        <v>6.6234692046521735</v>
      </c>
      <c r="AA28" s="36">
        <v>6.6783805763233151</v>
      </c>
      <c r="AB28" s="36">
        <v>7.0722608350919334</v>
      </c>
      <c r="AC28" s="36">
        <v>7.0869088924695687</v>
      </c>
      <c r="AD28" s="36">
        <v>6.3915060826334358</v>
      </c>
      <c r="AE28" s="36">
        <v>6.5067296448254277</v>
      </c>
    </row>
    <row r="29" spans="2:31" s="4" customFormat="1" ht="13.5" x14ac:dyDescent="0.2">
      <c r="B29" s="44" t="s">
        <v>59</v>
      </c>
      <c r="C29" s="46">
        <v>0.42392933308850622</v>
      </c>
      <c r="D29" s="46">
        <v>0.38173864020770298</v>
      </c>
      <c r="E29" s="46">
        <v>0.43533309829476369</v>
      </c>
      <c r="F29" s="46">
        <v>0.3614485608477972</v>
      </c>
      <c r="G29" s="46">
        <v>0.31493305783156661</v>
      </c>
      <c r="H29" s="46">
        <v>0.39357997901999131</v>
      </c>
      <c r="I29" s="45">
        <v>0.32716272866426765</v>
      </c>
      <c r="J29" s="46">
        <v>0.44120099399918533</v>
      </c>
      <c r="K29" s="45">
        <v>0.3468698370631409</v>
      </c>
      <c r="L29" s="45">
        <v>0.24336005131090935</v>
      </c>
      <c r="M29" s="45">
        <v>0.20536401464008619</v>
      </c>
      <c r="N29" s="45">
        <v>0.20810849777842516</v>
      </c>
      <c r="O29" s="46">
        <v>0.2798254346202394</v>
      </c>
      <c r="P29" s="45">
        <v>0.25160998791726974</v>
      </c>
      <c r="Q29" s="45">
        <v>0.24908428804945126</v>
      </c>
      <c r="R29" s="45">
        <v>0.25096432768411975</v>
      </c>
      <c r="S29" s="46">
        <v>0.27511247281339973</v>
      </c>
      <c r="T29" s="45">
        <v>0.23377856142740558</v>
      </c>
      <c r="U29" s="45">
        <v>0.16173277033321509</v>
      </c>
      <c r="V29" s="45">
        <v>0.1694906934353009</v>
      </c>
      <c r="W29" s="45">
        <v>0.20647282101391881</v>
      </c>
      <c r="X29" s="45">
        <v>0.22169180436626762</v>
      </c>
      <c r="Y29" s="45">
        <v>0.20965840919259518</v>
      </c>
      <c r="Z29" s="45">
        <v>0.18710038301469711</v>
      </c>
      <c r="AA29" s="45">
        <v>0.15391302070797511</v>
      </c>
      <c r="AB29" s="45">
        <v>0.174683783432481</v>
      </c>
      <c r="AC29" s="45">
        <v>0.11588586674183937</v>
      </c>
      <c r="AD29" s="45">
        <v>0.18657579457968823</v>
      </c>
      <c r="AE29" s="45">
        <v>0.2240785279959874</v>
      </c>
    </row>
    <row r="30" spans="2:31" s="4" customFormat="1" x14ac:dyDescent="0.2">
      <c r="B30" s="2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2:31" s="4" customFormat="1" x14ac:dyDescent="0.2">
      <c r="B31" s="29" t="s">
        <v>21</v>
      </c>
      <c r="C31" s="42">
        <v>1333973.2303361536</v>
      </c>
      <c r="D31" s="42">
        <v>1306254.729740391</v>
      </c>
      <c r="E31" s="42">
        <v>1337493.0813872961</v>
      </c>
      <c r="F31" s="42">
        <v>1363385.5911883514</v>
      </c>
      <c r="G31" s="42">
        <v>1366604.8381911393</v>
      </c>
      <c r="H31" s="42">
        <v>1329728.778799305</v>
      </c>
      <c r="I31" s="42">
        <v>1352953.1871881222</v>
      </c>
      <c r="J31" s="42">
        <v>1432121.9724957552</v>
      </c>
      <c r="K31" s="42">
        <v>1504492.8079452515</v>
      </c>
      <c r="L31" s="42">
        <v>1466710.2250978616</v>
      </c>
      <c r="M31" s="42">
        <v>1569855.8378582613</v>
      </c>
      <c r="N31" s="42">
        <v>1646230.6305999132</v>
      </c>
      <c r="O31" s="42">
        <v>1651710.8873129936</v>
      </c>
      <c r="P31" s="42">
        <v>1628014.4734845341</v>
      </c>
      <c r="Q31" s="42">
        <v>1676522.6553088415</v>
      </c>
      <c r="R31" s="42">
        <v>1710219.8530718347</v>
      </c>
      <c r="S31" s="42">
        <v>1682160.0691519778</v>
      </c>
      <c r="T31" s="42">
        <v>1703213.9786218272</v>
      </c>
      <c r="U31" s="42">
        <v>1450677.1348528899</v>
      </c>
      <c r="V31" s="42">
        <v>1469097.8651143301</v>
      </c>
      <c r="W31" s="42">
        <v>1659742.0612787413</v>
      </c>
      <c r="X31" s="42">
        <v>1780784.1274628357</v>
      </c>
      <c r="Y31" s="42">
        <v>1829919.3023800415</v>
      </c>
      <c r="Z31" s="42">
        <v>1943544.4086916666</v>
      </c>
      <c r="AA31" s="42">
        <v>2008931.1644529861</v>
      </c>
      <c r="AB31" s="42">
        <v>1975332.4032242929</v>
      </c>
      <c r="AC31" s="42">
        <v>2021197.1786198164</v>
      </c>
      <c r="AD31" s="42">
        <v>2043634.91776432</v>
      </c>
      <c r="AE31" s="42">
        <v>2023841.029796626</v>
      </c>
    </row>
    <row r="32" spans="2:31" s="4" customFormat="1" x14ac:dyDescent="0.2">
      <c r="B32" s="22" t="s">
        <v>41</v>
      </c>
      <c r="C32" s="36">
        <v>2.2352113933852413</v>
      </c>
      <c r="D32" s="36">
        <v>2.3300645880133235</v>
      </c>
      <c r="E32" s="36">
        <v>2.5327742501333126</v>
      </c>
      <c r="F32" s="36">
        <v>2.7021517714156205</v>
      </c>
      <c r="G32" s="36">
        <v>2.7899903742789891</v>
      </c>
      <c r="H32" s="36">
        <v>2.6386820991820561</v>
      </c>
      <c r="I32" s="36">
        <v>2.6073714253670786</v>
      </c>
      <c r="J32" s="36">
        <v>3.1425236526280687</v>
      </c>
      <c r="K32" s="36">
        <v>3.0045841290586344</v>
      </c>
      <c r="L32" s="36">
        <v>3.1441687885543095</v>
      </c>
      <c r="M32" s="36">
        <v>3.1092155601021592</v>
      </c>
      <c r="N32" s="36">
        <v>2.8348497624030347</v>
      </c>
      <c r="O32" s="36">
        <v>2.9363539098791538</v>
      </c>
      <c r="P32" s="36">
        <v>2.4385529733665106</v>
      </c>
      <c r="Q32" s="36">
        <v>2.4724262322038548</v>
      </c>
      <c r="R32" s="36">
        <v>2.4951158010813259</v>
      </c>
      <c r="S32" s="36">
        <v>2.4349813138149305</v>
      </c>
      <c r="T32" s="36">
        <v>2.9352528231079278</v>
      </c>
      <c r="U32" s="36">
        <v>2.8970319543936229</v>
      </c>
      <c r="V32" s="36">
        <v>2.1452691557318171</v>
      </c>
      <c r="W32" s="36">
        <v>2.1880751439488209</v>
      </c>
      <c r="X32" s="36">
        <v>2.0131805573713031</v>
      </c>
      <c r="Y32" s="36">
        <v>2.1621503824295267</v>
      </c>
      <c r="Z32" s="36">
        <v>1.8554797761929618</v>
      </c>
      <c r="AA32" s="36">
        <v>1.6629796834266721</v>
      </c>
      <c r="AB32" s="36">
        <v>1.6400751220442671</v>
      </c>
      <c r="AC32" s="36">
        <v>1.5674885866908299</v>
      </c>
      <c r="AD32" s="36">
        <v>1.9160626607114399</v>
      </c>
      <c r="AE32" s="36">
        <v>1.7019320622978098</v>
      </c>
    </row>
    <row r="33" spans="2:31" s="4" customFormat="1" x14ac:dyDescent="0.2">
      <c r="B33" s="22" t="s">
        <v>42</v>
      </c>
      <c r="C33" s="36">
        <v>14.640283661923542</v>
      </c>
      <c r="D33" s="36">
        <v>15.456613623757764</v>
      </c>
      <c r="E33" s="36">
        <v>14.528094613706546</v>
      </c>
      <c r="F33" s="36">
        <v>13.736596303949769</v>
      </c>
      <c r="G33" s="36">
        <v>13.543771823655241</v>
      </c>
      <c r="H33" s="36">
        <v>14.238945867023967</v>
      </c>
      <c r="I33" s="36">
        <v>13.943415214318049</v>
      </c>
      <c r="J33" s="36">
        <v>13.349089452582753</v>
      </c>
      <c r="K33" s="36">
        <v>12.357115543030085</v>
      </c>
      <c r="L33" s="36">
        <v>11.553616016449471</v>
      </c>
      <c r="M33" s="36">
        <v>11.494756613411905</v>
      </c>
      <c r="N33" s="36">
        <v>11.835769098634552</v>
      </c>
      <c r="O33" s="36">
        <v>12.011884189380904</v>
      </c>
      <c r="P33" s="36">
        <v>12.018590245396597</v>
      </c>
      <c r="Q33" s="36">
        <v>12.087889529511143</v>
      </c>
      <c r="R33" s="36">
        <v>11.519687794612475</v>
      </c>
      <c r="S33" s="36">
        <v>11.402454706638498</v>
      </c>
      <c r="T33" s="36">
        <v>11.308716082096923</v>
      </c>
      <c r="U33" s="36">
        <v>12.804875583772766</v>
      </c>
      <c r="V33" s="36">
        <v>12.385364542929761</v>
      </c>
      <c r="W33" s="36">
        <v>10.868140090473636</v>
      </c>
      <c r="X33" s="36">
        <v>10.640915433484089</v>
      </c>
      <c r="Y33" s="36">
        <v>10.323028989891469</v>
      </c>
      <c r="Z33" s="36">
        <v>10.137002640327792</v>
      </c>
      <c r="AA33" s="36">
        <v>9.6811971362975004</v>
      </c>
      <c r="AB33" s="36">
        <v>10.39328938569408</v>
      </c>
      <c r="AC33" s="36">
        <v>10.816177954373078</v>
      </c>
      <c r="AD33" s="36">
        <v>10.427424444260284</v>
      </c>
      <c r="AE33" s="36">
        <v>10.648461242285332</v>
      </c>
    </row>
    <row r="34" spans="2:31" s="4" customFormat="1" x14ac:dyDescent="0.2">
      <c r="B34" s="23" t="s">
        <v>43</v>
      </c>
      <c r="C34" s="36">
        <v>5.8872185642098689</v>
      </c>
      <c r="D34" s="36">
        <v>5.1327272296327537</v>
      </c>
      <c r="E34" s="36">
        <v>6.0989427452219278</v>
      </c>
      <c r="F34" s="36">
        <v>6.1659615093611837</v>
      </c>
      <c r="G34" s="36">
        <v>5.4122744684697848</v>
      </c>
      <c r="H34" s="36">
        <v>5.5931205543967524</v>
      </c>
      <c r="I34" s="36">
        <v>4.9768637095128305</v>
      </c>
      <c r="J34" s="36">
        <v>5.5557241833730631</v>
      </c>
      <c r="K34" s="36">
        <v>5.02128509757061</v>
      </c>
      <c r="L34" s="36">
        <v>5.5036804998936528</v>
      </c>
      <c r="M34" s="36">
        <v>5.7917195558701415</v>
      </c>
      <c r="N34" s="36">
        <v>5.3626432551276109</v>
      </c>
      <c r="O34" s="36">
        <v>5.7281606568188881</v>
      </c>
      <c r="P34" s="36">
        <v>5.5383940665287632</v>
      </c>
      <c r="Q34" s="36">
        <v>5.6354187935035105</v>
      </c>
      <c r="R34" s="36">
        <v>5.5314275958490127</v>
      </c>
      <c r="S34" s="36">
        <v>5.8769981269970861</v>
      </c>
      <c r="T34" s="36">
        <v>5.5125006592657551</v>
      </c>
      <c r="U34" s="36">
        <v>5.4267065574201325</v>
      </c>
      <c r="V34" s="36">
        <v>4.946735774143681</v>
      </c>
      <c r="W34" s="36">
        <v>4.8234569495414155</v>
      </c>
      <c r="X34" s="36">
        <v>5.526068962134099</v>
      </c>
      <c r="Y34" s="36">
        <v>5.9173729729710578</v>
      </c>
      <c r="Z34" s="36">
        <v>5.5467160754970006</v>
      </c>
      <c r="AA34" s="36">
        <v>5.7540152333109722</v>
      </c>
      <c r="AB34" s="36">
        <v>5.6447078841952365</v>
      </c>
      <c r="AC34" s="36">
        <v>6.002009619649523</v>
      </c>
      <c r="AD34" s="36">
        <v>5.9500009591993646</v>
      </c>
      <c r="AE34" s="36">
        <v>5.9137265531472147</v>
      </c>
    </row>
    <row r="35" spans="2:31" s="4" customFormat="1" x14ac:dyDescent="0.2">
      <c r="B35" s="23" t="s">
        <v>44</v>
      </c>
      <c r="C35" s="36">
        <v>5.4036708388207142</v>
      </c>
      <c r="D35" s="36">
        <v>5.8890813520844691</v>
      </c>
      <c r="E35" s="36">
        <v>5.2275150657600786</v>
      </c>
      <c r="F35" s="36">
        <v>4.9618626967628741</v>
      </c>
      <c r="G35" s="36">
        <v>4.7710691025642653</v>
      </c>
      <c r="H35" s="36">
        <v>5.0171687279071335</v>
      </c>
      <c r="I35" s="36">
        <v>4.7260743174609612</v>
      </c>
      <c r="J35" s="36">
        <v>5.0985937738919471</v>
      </c>
      <c r="K35" s="36">
        <v>5.2993847822692315</v>
      </c>
      <c r="L35" s="36">
        <v>4.4272863774848821</v>
      </c>
      <c r="M35" s="36">
        <v>5.1738392076970312</v>
      </c>
      <c r="N35" s="36">
        <v>5.2574331216288845</v>
      </c>
      <c r="O35" s="36">
        <v>5.1216790679124955</v>
      </c>
      <c r="P35" s="36">
        <v>4.315639658979487</v>
      </c>
      <c r="Q35" s="36">
        <v>4.5418381952427254</v>
      </c>
      <c r="R35" s="36">
        <v>4.6952166468429759</v>
      </c>
      <c r="S35" s="36">
        <v>4.2344243919867663</v>
      </c>
      <c r="T35" s="36">
        <v>4.2508295882246756</v>
      </c>
      <c r="U35" s="36">
        <v>4.0610735544274288</v>
      </c>
      <c r="V35" s="36">
        <v>3.8941039459244844</v>
      </c>
      <c r="W35" s="36">
        <v>4.2854996468226423</v>
      </c>
      <c r="X35" s="36">
        <v>4.3741267058271154</v>
      </c>
      <c r="Y35" s="36">
        <v>3.9183862491896924</v>
      </c>
      <c r="Z35" s="36">
        <v>4.2722805526164729</v>
      </c>
      <c r="AA35" s="36">
        <v>3.7588943259703615</v>
      </c>
      <c r="AB35" s="36">
        <v>3.810963700616905</v>
      </c>
      <c r="AC35" s="36">
        <v>3.9873850313698287</v>
      </c>
      <c r="AD35" s="36">
        <v>4.9667974319124228</v>
      </c>
      <c r="AE35" s="36">
        <v>4.5675935126664662</v>
      </c>
    </row>
    <row r="36" spans="2:31" s="4" customFormat="1" x14ac:dyDescent="0.2">
      <c r="B36" s="23" t="s">
        <v>45</v>
      </c>
      <c r="C36" s="36">
        <v>43.038634382468864</v>
      </c>
      <c r="D36" s="36">
        <v>44.558927651939136</v>
      </c>
      <c r="E36" s="36">
        <v>43.479773335499353</v>
      </c>
      <c r="F36" s="36">
        <v>44.647052364329696</v>
      </c>
      <c r="G36" s="36">
        <v>44.705768060871364</v>
      </c>
      <c r="H36" s="36">
        <v>44.303938778897276</v>
      </c>
      <c r="I36" s="36">
        <v>44.564570319108483</v>
      </c>
      <c r="J36" s="36">
        <v>44.261621985984526</v>
      </c>
      <c r="K36" s="36">
        <v>46.194970033054368</v>
      </c>
      <c r="L36" s="36">
        <v>45.266025405001081</v>
      </c>
      <c r="M36" s="36">
        <v>45.96557873569742</v>
      </c>
      <c r="N36" s="36">
        <v>46.334797716429982</v>
      </c>
      <c r="O36" s="36">
        <v>46.294198434372852</v>
      </c>
      <c r="P36" s="36">
        <v>46.412431774623521</v>
      </c>
      <c r="Q36" s="36">
        <v>44.907367382667239</v>
      </c>
      <c r="R36" s="36">
        <v>44.302920390861111</v>
      </c>
      <c r="S36" s="36">
        <v>43.95350968519616</v>
      </c>
      <c r="T36" s="36">
        <v>44.577078610464341</v>
      </c>
      <c r="U36" s="36">
        <v>43.795909432648237</v>
      </c>
      <c r="V36" s="36">
        <v>44.143895169181206</v>
      </c>
      <c r="W36" s="36">
        <v>46.206855767624369</v>
      </c>
      <c r="X36" s="36">
        <v>47.448890566620157</v>
      </c>
      <c r="Y36" s="36">
        <v>46.254749564243326</v>
      </c>
      <c r="Z36" s="36">
        <v>46.352327721704988</v>
      </c>
      <c r="AA36" s="36">
        <v>46.792544737597154</v>
      </c>
      <c r="AB36" s="36">
        <v>46.700644309028547</v>
      </c>
      <c r="AC36" s="36">
        <v>46.677455974019857</v>
      </c>
      <c r="AD36" s="36">
        <v>46.94999455453258</v>
      </c>
      <c r="AE36" s="36">
        <v>46.997612573561248</v>
      </c>
    </row>
    <row r="37" spans="2:31" s="4" customFormat="1" x14ac:dyDescent="0.2">
      <c r="B37" s="23" t="s">
        <v>46</v>
      </c>
      <c r="C37" s="36">
        <v>3.6125023074417784</v>
      </c>
      <c r="D37" s="36">
        <v>3.7255918003195045</v>
      </c>
      <c r="E37" s="36">
        <v>4.1798913285263284</v>
      </c>
      <c r="F37" s="36">
        <v>3.6489889529442054</v>
      </c>
      <c r="G37" s="36">
        <v>4.3269737028286208</v>
      </c>
      <c r="H37" s="36">
        <v>4.3289387844923608</v>
      </c>
      <c r="I37" s="36">
        <v>5.0317497667261293</v>
      </c>
      <c r="J37" s="36">
        <v>4.1301922653257659</v>
      </c>
      <c r="K37" s="36">
        <v>3.9057416375697787</v>
      </c>
      <c r="L37" s="36">
        <v>4.5896123642607805</v>
      </c>
      <c r="M37" s="36">
        <v>5.0644046086302978</v>
      </c>
      <c r="N37" s="36">
        <v>4.1929300709389468</v>
      </c>
      <c r="O37" s="36">
        <v>3.8331654732469937</v>
      </c>
      <c r="P37" s="36">
        <v>3.391044998701862</v>
      </c>
      <c r="Q37" s="36">
        <v>3.8700432873207724</v>
      </c>
      <c r="R37" s="36">
        <v>3.4752700131493355</v>
      </c>
      <c r="S37" s="36">
        <v>4.2693286104959176</v>
      </c>
      <c r="T37" s="36">
        <v>3.9841328511940728</v>
      </c>
      <c r="U37" s="36">
        <v>4.3894125460912576</v>
      </c>
      <c r="V37" s="36">
        <v>4.8673797775244783</v>
      </c>
      <c r="W37" s="36">
        <v>5.1005779136333613</v>
      </c>
      <c r="X37" s="36">
        <v>4.7627962416442209</v>
      </c>
      <c r="Y37" s="36">
        <v>4.8822250427958558</v>
      </c>
      <c r="Z37" s="36">
        <v>4.714883455039514</v>
      </c>
      <c r="AA37" s="36">
        <v>4.8498659737291749</v>
      </c>
      <c r="AB37" s="36">
        <v>4.3016814792482529</v>
      </c>
      <c r="AC37" s="36">
        <v>3.9709524246705046</v>
      </c>
      <c r="AD37" s="36">
        <v>3.5895728634676054</v>
      </c>
      <c r="AE37" s="36">
        <v>3.8898732190539778</v>
      </c>
    </row>
    <row r="38" spans="2:31" s="4" customFormat="1" x14ac:dyDescent="0.2">
      <c r="B38" s="23" t="s">
        <v>47</v>
      </c>
      <c r="C38" s="36">
        <v>12.485174747793081</v>
      </c>
      <c r="D38" s="36">
        <v>12.154236700079203</v>
      </c>
      <c r="E38" s="36">
        <v>12.399006458517825</v>
      </c>
      <c r="F38" s="36">
        <v>12.338385677895744</v>
      </c>
      <c r="G38" s="36">
        <v>12.519954557733373</v>
      </c>
      <c r="H38" s="36">
        <v>11.906481634025724</v>
      </c>
      <c r="I38" s="36">
        <v>12.404038012084374</v>
      </c>
      <c r="J38" s="36">
        <v>12.574046695185691</v>
      </c>
      <c r="K38" s="36">
        <v>12.207899261849368</v>
      </c>
      <c r="L38" s="36">
        <v>13.279887453242813</v>
      </c>
      <c r="M38" s="36">
        <v>12.345766776573296</v>
      </c>
      <c r="N38" s="36">
        <v>13.026804434901901</v>
      </c>
      <c r="O38" s="36">
        <v>13.344958761028355</v>
      </c>
      <c r="P38" s="36">
        <v>14.420255104050581</v>
      </c>
      <c r="Q38" s="36">
        <v>14.053710229746546</v>
      </c>
      <c r="R38" s="36">
        <v>15.309982747861978</v>
      </c>
      <c r="S38" s="36">
        <v>15.007731746803245</v>
      </c>
      <c r="T38" s="36">
        <v>14.740408873091441</v>
      </c>
      <c r="U38" s="36">
        <v>15.139746077389795</v>
      </c>
      <c r="V38" s="36">
        <v>16.000452443378762</v>
      </c>
      <c r="W38" s="36">
        <v>14.798016073789768</v>
      </c>
      <c r="X38" s="36">
        <v>14.388443257837558</v>
      </c>
      <c r="Y38" s="36">
        <v>14.017605831428158</v>
      </c>
      <c r="Z38" s="36">
        <v>14.572593465215224</v>
      </c>
      <c r="AA38" s="36">
        <v>15.209476056358325</v>
      </c>
      <c r="AB38" s="36">
        <v>14.839080253065765</v>
      </c>
      <c r="AC38" s="36">
        <v>15.134602215595041</v>
      </c>
      <c r="AD38" s="36">
        <v>14.087177108923404</v>
      </c>
      <c r="AE38" s="36">
        <v>14.179278672279001</v>
      </c>
    </row>
    <row r="39" spans="2:31" s="4" customFormat="1" x14ac:dyDescent="0.2">
      <c r="B39" s="23" t="s">
        <v>48</v>
      </c>
      <c r="C39" s="36">
        <v>0.44631668512241596</v>
      </c>
      <c r="D39" s="37">
        <v>0.28893568961707439</v>
      </c>
      <c r="E39" s="36">
        <v>0.58455032126619799</v>
      </c>
      <c r="F39" s="36">
        <v>0.54102096046266079</v>
      </c>
      <c r="G39" s="36">
        <v>0.48644658574807831</v>
      </c>
      <c r="H39" s="36">
        <v>0.50860365176234679</v>
      </c>
      <c r="I39" s="36">
        <v>0.48500341642496003</v>
      </c>
      <c r="J39" s="36">
        <v>0.51254656449882907</v>
      </c>
      <c r="K39" s="36">
        <v>0.58676556981564376</v>
      </c>
      <c r="L39" s="36">
        <v>0.49040656597724963</v>
      </c>
      <c r="M39" s="36">
        <v>0.40486981104424635</v>
      </c>
      <c r="N39" s="36">
        <v>0.57117370756749486</v>
      </c>
      <c r="O39" s="36">
        <v>0.58322976434498064</v>
      </c>
      <c r="P39" s="36">
        <v>0.57341041825698313</v>
      </c>
      <c r="Q39" s="36">
        <v>0.66234186782567872</v>
      </c>
      <c r="R39" s="36">
        <v>0.54162198405889772</v>
      </c>
      <c r="S39" s="36">
        <v>0.68005706257594734</v>
      </c>
      <c r="T39" s="36">
        <v>0.51191503494500978</v>
      </c>
      <c r="U39" s="37">
        <v>0.40091355810182427</v>
      </c>
      <c r="V39" s="37">
        <v>0.47039358778833257</v>
      </c>
      <c r="W39" s="37">
        <v>0.45253977954602215</v>
      </c>
      <c r="X39" s="37">
        <v>0.32086615446754085</v>
      </c>
      <c r="Y39" s="37">
        <v>0.49391865379534877</v>
      </c>
      <c r="Z39" s="36">
        <v>0.32351880269695754</v>
      </c>
      <c r="AA39" s="36">
        <v>0.33237684918342802</v>
      </c>
      <c r="AB39" s="36">
        <v>0.470375980406394</v>
      </c>
      <c r="AC39" s="36">
        <v>0.40987623418345853</v>
      </c>
      <c r="AD39" s="36">
        <v>0.43751404098686636</v>
      </c>
      <c r="AE39" s="36">
        <v>0.47427245426829706</v>
      </c>
    </row>
    <row r="40" spans="2:31" s="4" customFormat="1" x14ac:dyDescent="0.2">
      <c r="B40" s="23" t="s">
        <v>49</v>
      </c>
      <c r="C40" s="36">
        <v>12.18769572900216</v>
      </c>
      <c r="D40" s="36">
        <v>10.338910741868547</v>
      </c>
      <c r="E40" s="36">
        <v>10.940200695554157</v>
      </c>
      <c r="F40" s="36">
        <v>11.220662688807421</v>
      </c>
      <c r="G40" s="36">
        <v>11.43917396426367</v>
      </c>
      <c r="H40" s="36">
        <v>11.437486912817011</v>
      </c>
      <c r="I40" s="36">
        <v>11.25585557313393</v>
      </c>
      <c r="J40" s="36">
        <v>11.319397883147614</v>
      </c>
      <c r="K40" s="36">
        <v>11.422253945782987</v>
      </c>
      <c r="L40" s="36">
        <v>11.715184026328926</v>
      </c>
      <c r="M40" s="36">
        <v>10.63105600753738</v>
      </c>
      <c r="N40" s="36">
        <v>10.557949705482756</v>
      </c>
      <c r="O40" s="36">
        <v>10.12143221851476</v>
      </c>
      <c r="P40" s="36">
        <v>10.881571091548938</v>
      </c>
      <c r="Q40" s="36">
        <v>11.749924004493501</v>
      </c>
      <c r="R40" s="36">
        <v>12.12390247823566</v>
      </c>
      <c r="S40" s="36">
        <v>12.132917547993436</v>
      </c>
      <c r="T40" s="36">
        <v>12.116392652634683</v>
      </c>
      <c r="U40" s="36">
        <v>11.069342044948547</v>
      </c>
      <c r="V40" s="36">
        <v>11.123000651002998</v>
      </c>
      <c r="W40" s="36">
        <v>11.243599607086932</v>
      </c>
      <c r="X40" s="36">
        <v>10.518746535625205</v>
      </c>
      <c r="Y40" s="36">
        <v>12.030562313255185</v>
      </c>
      <c r="Z40" s="36">
        <v>12.225197510708666</v>
      </c>
      <c r="AA40" s="36">
        <v>11.958650004125895</v>
      </c>
      <c r="AB40" s="36">
        <v>12.199181885700865</v>
      </c>
      <c r="AC40" s="36">
        <v>11.43405195944815</v>
      </c>
      <c r="AD40" s="36">
        <v>11.660501927941093</v>
      </c>
      <c r="AE40" s="36">
        <v>11.623175010217322</v>
      </c>
    </row>
    <row r="41" spans="2:31" s="4" customFormat="1" ht="13.5" x14ac:dyDescent="0.2">
      <c r="B41" s="44" t="s">
        <v>59</v>
      </c>
      <c r="C41" s="37">
        <v>6.3291689831694531E-2</v>
      </c>
      <c r="D41" s="37">
        <v>0.1249106226887423</v>
      </c>
      <c r="E41" s="37">
        <v>2.9251185812167568E-2</v>
      </c>
      <c r="F41" s="37">
        <v>3.7317074069726258E-2</v>
      </c>
      <c r="G41" s="37">
        <v>4.5773595868512738E-3</v>
      </c>
      <c r="H41" s="37">
        <v>2.6632989494625774E-2</v>
      </c>
      <c r="I41" s="37">
        <v>5.0582458634725654E-3</v>
      </c>
      <c r="J41" s="37">
        <v>5.6263543379015048E-2</v>
      </c>
      <c r="K41" s="36">
        <v>0</v>
      </c>
      <c r="L41" s="37">
        <v>3.0132502808921595E-2</v>
      </c>
      <c r="M41" s="37">
        <v>1.879312343747578E-2</v>
      </c>
      <c r="N41" s="37">
        <v>2.5649126881209919E-2</v>
      </c>
      <c r="O41" s="37">
        <v>2.4937524498856733E-2</v>
      </c>
      <c r="P41" s="37">
        <v>1.0109668546250334E-2</v>
      </c>
      <c r="Q41" s="37">
        <v>1.9040477483754491E-2</v>
      </c>
      <c r="R41" s="37">
        <v>4.8545474463241997E-3</v>
      </c>
      <c r="S41" s="37">
        <v>7.596807498528031E-3</v>
      </c>
      <c r="T41" s="37">
        <v>6.2772824975359853E-2</v>
      </c>
      <c r="U41" s="37">
        <v>1.4988690806749066E-2</v>
      </c>
      <c r="V41" s="37">
        <v>2.3404952394129267E-2</v>
      </c>
      <c r="W41" s="37">
        <v>3.3239027532653273E-2</v>
      </c>
      <c r="X41" s="37">
        <v>5.9655849891697968E-3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45">
        <v>1.4954008065486735E-2</v>
      </c>
      <c r="AE41" s="45">
        <v>4.0747002231796715E-3</v>
      </c>
    </row>
    <row r="42" spans="2:31" s="4" customFormat="1" x14ac:dyDescent="0.2">
      <c r="B42" s="26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2:31" s="4" customFormat="1" x14ac:dyDescent="0.2">
      <c r="B43" s="30" t="s">
        <v>54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6"/>
      <c r="Q43" s="5"/>
      <c r="R43" s="5"/>
      <c r="S43" s="5"/>
      <c r="T43" s="7"/>
    </row>
    <row r="44" spans="2:31" s="4" customFormat="1" x14ac:dyDescent="0.2">
      <c r="B44" s="31" t="s">
        <v>71</v>
      </c>
      <c r="I44" s="5"/>
      <c r="J44" s="5"/>
      <c r="K44" s="5"/>
      <c r="L44" s="5"/>
      <c r="M44" s="5"/>
      <c r="N44" s="5"/>
      <c r="O44" s="6"/>
      <c r="P44" s="6"/>
      <c r="Q44" s="5"/>
      <c r="R44" s="5"/>
      <c r="S44" s="5"/>
      <c r="T44" s="7"/>
    </row>
    <row r="45" spans="2:31" s="4" customFormat="1" x14ac:dyDescent="0.2">
      <c r="B45" s="31" t="s">
        <v>22</v>
      </c>
      <c r="I45" s="5"/>
      <c r="J45" s="5"/>
      <c r="K45" s="5"/>
      <c r="L45" s="5"/>
      <c r="M45" s="5"/>
      <c r="N45" s="5"/>
      <c r="O45" s="6"/>
      <c r="P45" s="6"/>
      <c r="Q45" s="5"/>
      <c r="R45" s="5"/>
      <c r="S45" s="5"/>
      <c r="T45" s="7"/>
    </row>
    <row r="46" spans="2:31" s="4" customFormat="1" x14ac:dyDescent="0.2">
      <c r="B46" s="32" t="s">
        <v>61</v>
      </c>
      <c r="I46" s="5"/>
      <c r="J46" s="5"/>
      <c r="K46" s="5"/>
      <c r="L46" s="5"/>
      <c r="M46" s="5"/>
      <c r="N46" s="5"/>
      <c r="O46" s="6"/>
      <c r="P46" s="6"/>
      <c r="Q46" s="5"/>
      <c r="R46" s="5"/>
      <c r="S46" s="5"/>
      <c r="T46" s="7"/>
    </row>
    <row r="47" spans="2:31" s="9" customFormat="1" x14ac:dyDescent="0.2">
      <c r="B47" s="31" t="s">
        <v>53</v>
      </c>
      <c r="C47" s="8"/>
      <c r="D47" s="8"/>
      <c r="G47" s="10"/>
      <c r="H47" s="8"/>
      <c r="I47" s="11"/>
    </row>
    <row r="48" spans="2:31" s="2" customFormat="1" x14ac:dyDescent="0.2">
      <c r="B48" s="48" t="s">
        <v>66</v>
      </c>
      <c r="E48" s="12"/>
      <c r="F48" s="13"/>
    </row>
    <row r="49" spans="2:4" x14ac:dyDescent="0.2">
      <c r="B49" s="33" t="s">
        <v>50</v>
      </c>
      <c r="D49" s="14"/>
    </row>
    <row r="50" spans="2:4" x14ac:dyDescent="0.2">
      <c r="B50" s="48" t="s">
        <v>62</v>
      </c>
      <c r="D50" s="14"/>
    </row>
  </sheetData>
  <printOptions horizontalCentered="1" verticalCentered="1"/>
  <pageMargins left="0.39370078740157483" right="0.39370078740157483" top="0.62992125984251968" bottom="0.39370078740157483" header="0" footer="0"/>
  <pageSetup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3040208</vt:lpstr>
      <vt:lpstr>'3040208'!Área_de_impresión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2020-03-12T13:43:21Z</dcterms:created>
  <dcterms:modified xsi:type="dcterms:W3CDTF">2023-07-27T14:46:21Z</dcterms:modified>
</cp:coreProperties>
</file>