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210" sheetId="1" r:id="rId1"/>
  </sheets>
  <definedNames>
    <definedName name="_xlnm.Print_Area" localSheetId="0">'3040210'!$A$1:$AB$38</definedName>
  </definedNames>
  <calcPr calcId="145621"/>
</workbook>
</file>

<file path=xl/sharedStrings.xml><?xml version="1.0" encoding="utf-8"?>
<sst xmlns="http://schemas.openxmlformats.org/spreadsheetml/2006/main" count="59" uniqueCount="53">
  <si>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</si>
  <si>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</si>
  <si>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</si>
  <si>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</si>
  <si>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</si>
  <si>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</si>
  <si>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</si>
  <si>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</si>
  <si>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</si>
  <si>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</si>
  <si>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</si>
  <si>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</si>
  <si>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</si>
  <si>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</si>
  <si>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</si>
  <si>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</si>
  <si>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</si>
  <si>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</si>
  <si>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</si>
  <si>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</si>
  <si>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</si>
  <si>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</si>
  <si>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</si>
  <si>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</si>
  <si>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Trabajador por cuenta propia</t>
  </si>
  <si>
    <t>Trabajador del hogar</t>
  </si>
  <si>
    <t>MUJERES</t>
  </si>
  <si>
    <t>Trabajadora por cuenta propia</t>
  </si>
  <si>
    <t>Trabajadora del hogar</t>
  </si>
  <si>
    <t>4T-2019</t>
  </si>
  <si>
    <t>1T-2020</t>
  </si>
  <si>
    <t>Obrero(a)/Empleado(a)(1)</t>
  </si>
  <si>
    <t>Obrero/Empleado(1)</t>
  </si>
  <si>
    <t>Obrera/Empleada(1)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</si>
  <si>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</si>
  <si>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</si>
  <si>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</si>
  <si>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</si>
  <si>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</si>
  <si>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</si>
  <si>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</si>
  <si>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(1) Incluye: Socio o empleador que sí recibe remuneración.</t>
  </si>
  <si>
    <t>4T-2021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</si>
  <si>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</si>
  <si>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</si>
  <si>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</si>
  <si>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</si>
  <si>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</si>
  <si>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</si>
  <si>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BOLIVIA: DISTRIBUCIÓN PORCENTUAL DE LA POBLACIÓN DE 14 AÑOS O MÁS DE EDAD EN LA OCUPACIÓN PRINCIPAL POR TRIMESTRE, SEGÚN SEXO Y CATEGORÍA EN EL EMPLEO, 2015 - 2022</t>
  </si>
  <si>
    <t>(En número y porcentaje)</t>
  </si>
  <si>
    <t>Encuesta Continua de Empleo 2015 – 2022</t>
  </si>
  <si>
    <t>Cuadro Nº 3.04.02.10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</si>
</sst>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#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3" applyFont="1"/>
    <xf numFmtId="0" fontId="4" fillId="0" borderId="0" xfId="3"/>
    <xf numFmtId="2" fontId="6" fillId="0" borderId="0" xfId="3" applyNumberFormat="1" applyFont="1"/>
    <xf numFmtId="3" fontId="4" fillId="0" borderId="0" xfId="6" applyNumberFormat="1"/>
    <xf numFmtId="0" fontId="4" fillId="0" borderId="0" xfId="6"/>
    <xf numFmtId="2" fontId="4" fillId="0" borderId="0" xfId="6" applyNumberFormat="1"/>
    <xf numFmtId="0" fontId="7" fillId="0" borderId="0" xfId="6" applyFont="1"/>
    <xf numFmtId="2" fontId="4" fillId="0" borderId="0" xfId="2" applyNumberFormat="1"/>
    <xf numFmtId="0" fontId="7" fillId="0" borderId="0" xfId="2" applyFont="1"/>
    <xf numFmtId="0" fontId="8" fillId="0" borderId="0" xfId="3" applyFont="1"/>
    <xf numFmtId="0" fontId="8" fillId="0" borderId="0" xfId="3" applyFont="1" applyAlignment="1">
      <alignment vertical="top"/>
    </xf>
    <xf numFmtId="0" fontId="9" fillId="2" borderId="1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left" indent="2"/>
    </xf>
    <xf numFmtId="0" fontId="10" fillId="3" borderId="4" xfId="5" applyFont="1" applyFill="1" applyBorder="1" applyAlignment="1">
      <alignment horizontal="left" indent="1"/>
    </xf>
    <xf numFmtId="0" fontId="10" fillId="3" borderId="5" xfId="5" applyFont="1" applyFill="1" applyBorder="1" applyAlignment="1">
      <alignment horizontal="left" indent="2"/>
    </xf>
    <xf numFmtId="0" fontId="9" fillId="4" borderId="4" xfId="3" applyFont="1" applyFill="1" applyBorder="1" applyAlignment="1">
      <alignment horizontal="left" indent="1"/>
    </xf>
    <xf numFmtId="0" fontId="11" fillId="5" borderId="4" xfId="5" applyFont="1" applyFill="1" applyBorder="1" applyAlignment="1">
      <alignment horizontal="left" indent="1"/>
    </xf>
    <xf numFmtId="4" fontId="12" fillId="0" borderId="0" xfId="3" applyNumberFormat="1" applyFont="1"/>
    <xf numFmtId="0" fontId="12" fillId="0" borderId="0" xfId="3" applyFont="1" applyAlignment="1">
      <alignment horizontal="left" indent="4"/>
    </xf>
    <xf numFmtId="0" fontId="12" fillId="0" borderId="0" xfId="6" applyFont="1" applyAlignment="1">
      <alignment horizontal="left" indent="4"/>
    </xf>
    <xf numFmtId="167" fontId="10" fillId="3" borderId="4" xfId="7" applyNumberFormat="1" applyFont="1" applyFill="1" applyBorder="1" applyAlignment="1">
      <alignment horizontal="right" vertical="center"/>
    </xf>
    <xf numFmtId="164" fontId="10" fillId="3" borderId="4" xfId="4" applyFont="1" applyFill="1" applyBorder="1" applyAlignment="1">
      <alignment horizontal="right"/>
    </xf>
    <xf numFmtId="166" fontId="10" fillId="3" borderId="4" xfId="4" applyNumberFormat="1" applyFont="1" applyFill="1" applyBorder="1" applyAlignment="1">
      <alignment horizontal="right"/>
    </xf>
    <xf numFmtId="165" fontId="10" fillId="3" borderId="4" xfId="4" applyNumberFormat="1" applyFont="1" applyFill="1" applyBorder="1" applyAlignment="1">
      <alignment horizontal="right"/>
    </xf>
    <xf numFmtId="0" fontId="10" fillId="3" borderId="4" xfId="3" applyFont="1" applyFill="1" applyBorder="1"/>
    <xf numFmtId="164" fontId="10" fillId="3" borderId="5" xfId="4" applyFont="1" applyFill="1" applyBorder="1" applyAlignment="1">
      <alignment horizontal="right"/>
    </xf>
    <xf numFmtId="0" fontId="10" fillId="3" borderId="5" xfId="3" applyFont="1" applyFill="1" applyBorder="1"/>
    <xf numFmtId="165" fontId="9" fillId="4" borderId="4" xfId="4" applyNumberFormat="1" applyFont="1" applyFill="1" applyBorder="1"/>
    <xf numFmtId="165" fontId="11" fillId="5" borderId="4" xfId="4" applyNumberFormat="1" applyFont="1" applyFill="1" applyBorder="1" applyAlignment="1">
      <alignment horizontal="right"/>
    </xf>
    <xf numFmtId="0" fontId="12" fillId="0" borderId="0" xfId="6" applyFont="1" applyAlignment="1">
      <alignment horizontal="left" indent="7"/>
    </xf>
    <xf numFmtId="0" fontId="8" fillId="0" borderId="0" xfId="3" applyFont="1" applyAlignment="1">
      <alignment vertical="top"/>
    </xf>
  </cellXfs>
  <cellStyles count="8">
    <cellStyle name="Millares 2" xfId="4"/>
    <cellStyle name="Normal" xfId="0" builtinId="0"/>
    <cellStyle name="Normal 10" xfId="3"/>
    <cellStyle name="Normal 2" xfId="2"/>
    <cellStyle name="Normal 2 2" xfId="6"/>
    <cellStyle name="Normal 3" xfId="5"/>
    <cellStyle name="Normal 4" xfId="1"/>
    <cellStyle name="Normal_3.05.02.10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3B7-46F5-8D0D-04D1F21728C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B7-46F5-8D0D-04D1F21728C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B7-46F5-8D0D-04D1F21728C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B7-46F5-8D0D-04D1F21728C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B7-46F5-8D0D-04D1F21728C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B7-46F5-8D0D-04D1F21728C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3B7-46F5-8D0D-04D1F2172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3</xdr:col>
      <xdr:colOff>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C6D3B0DD-A4A3-4A48-8AB6-B3745BF66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133350</xdr:colOff>
      <xdr:row>0</xdr:row>
      <xdr:rowOff>209550</xdr:rowOff>
    </xdr:from>
    <xdr:to>
      <xdr:col>2</xdr:col>
      <xdr:colOff>658145</xdr:colOff>
      <xdr:row>0</xdr:row>
      <xdr:rowOff>1466850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8"/>
  <sheetViews>
    <sheetView showGridLines="0" tabSelected="1" zoomScaleNormal="100" zoomScaleSheetLayoutView="100" workbookViewId="0">
      <selection activeCell="AA1" sqref="AA1"/>
    </sheetView>
  </sheetViews>
  <sheetFormatPr baseColWidth="10" defaultRowHeight="12.75" x14ac:dyDescent="0.2"/>
  <cols>
    <col min="1" max="1" width="4.85546875" style="5" customWidth="1"/>
    <col min="2" max="2" width="47.42578125" style="5" customWidth="1"/>
    <col min="3" max="19" width="12" style="5" customWidth="1"/>
    <col min="20" max="20" width="12.42578125" style="5" customWidth="1"/>
    <col min="21" max="21" width="10.7109375" style="5" customWidth="1"/>
    <col min="22" max="22" width="11.28515625" style="5" customWidth="1"/>
    <col min="23" max="23" width="12.5703125" style="5" customWidth="1"/>
    <col min="24" max="16384" width="11.42578125" style="5"/>
  </cols>
  <sheetData>
    <row r="1" spans="2:28" s="2" customFormat="1" ht="120" customHeight="1" x14ac:dyDescent="0.2">
      <c r="B1" s="1"/>
      <c r="C1" s="1"/>
      <c r="D1" s="1"/>
      <c r="E1" s="1"/>
      <c r="F1" s="1"/>
      <c r="G1" s="1"/>
      <c r="H1" s="1"/>
    </row>
    <row r="2" spans="2:28" s="3" customFormat="1" x14ac:dyDescent="0.2">
      <c r="B2" s="13" t="s">
        <v>52</v>
      </c>
    </row>
    <row r="3" spans="2:28" s="3" customFormat="1" ht="16.5" customHeight="1" x14ac:dyDescent="0.2">
      <c r="B3" s="14" t="s">
        <v>49</v>
      </c>
    </row>
    <row r="4" spans="2:28" s="3" customFormat="1" ht="12.75" customHeight="1" x14ac:dyDescent="0.2">
      <c r="B4" s="36" t="s">
        <v>50</v>
      </c>
    </row>
    <row r="5" spans="2:28" s="4" customFormat="1" ht="25.5" customHeight="1" x14ac:dyDescent="0.2">
      <c r="B5" s="15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6</v>
      </c>
      <c r="I5" s="16" t="s">
        <v>7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6" t="s">
        <v>15</v>
      </c>
      <c r="R5" s="16" t="s">
        <v>16</v>
      </c>
      <c r="S5" s="16" t="s">
        <v>29</v>
      </c>
      <c r="T5" s="16" t="s">
        <v>30</v>
      </c>
      <c r="U5" s="16" t="s">
        <v>38</v>
      </c>
      <c r="V5" s="16" t="s">
        <v>39</v>
      </c>
      <c r="W5" s="16" t="s">
        <v>40</v>
      </c>
      <c r="X5" s="16" t="s">
        <v>42</v>
      </c>
      <c r="Y5" s="16" t="s">
        <v>44</v>
      </c>
      <c r="Z5" s="16" t="s">
        <v>45</v>
      </c>
      <c r="AA5" s="16" t="s">
        <v>46</v>
      </c>
      <c r="AB5" s="16" t="s">
        <v>48</v>
      </c>
    </row>
    <row r="6" spans="2:28" s="4" customFormat="1" ht="7.5" customHeight="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2:28" s="4" customFormat="1" x14ac:dyDescent="0.2">
      <c r="B7" s="21" t="s">
        <v>17</v>
      </c>
      <c r="C7" s="33">
        <v>4907901.8508920409</v>
      </c>
      <c r="D7" s="33">
        <v>4721755.5508688008</v>
      </c>
      <c r="E7" s="33">
        <v>4865546.2953529637</v>
      </c>
      <c r="F7" s="33">
        <v>4911272.5884313229</v>
      </c>
      <c r="G7" s="33">
        <v>4975636.8087892411</v>
      </c>
      <c r="H7" s="33">
        <v>4916317.8194405455</v>
      </c>
      <c r="I7" s="33">
        <v>4951550.4372472735</v>
      </c>
      <c r="J7" s="33">
        <v>5118743.5088284202</v>
      </c>
      <c r="K7" s="33">
        <v>5235827.9967840901</v>
      </c>
      <c r="L7" s="33">
        <v>5170280.8132155985</v>
      </c>
      <c r="M7" s="33">
        <v>5440847.3232704308</v>
      </c>
      <c r="N7" s="33">
        <v>5532933.0529277697</v>
      </c>
      <c r="O7" s="33">
        <v>5576911.9635230247</v>
      </c>
      <c r="P7" s="33">
        <v>5568084.7828780124</v>
      </c>
      <c r="Q7" s="33">
        <v>5687169.811515091</v>
      </c>
      <c r="R7" s="33">
        <v>5773041.7317800755</v>
      </c>
      <c r="S7" s="33">
        <v>5744465.199225245</v>
      </c>
      <c r="T7" s="33">
        <v>5788074.2759862291</v>
      </c>
      <c r="U7" s="33">
        <v>6001958.9168712189</v>
      </c>
      <c r="V7" s="33">
        <v>6144447.6065199468</v>
      </c>
      <c r="W7" s="33">
        <v>6318408.0322854212</v>
      </c>
      <c r="X7" s="33">
        <v>6487266.4323034026</v>
      </c>
      <c r="Y7" s="33">
        <v>6386467.1797957607</v>
      </c>
      <c r="Z7" s="33">
        <v>6511569.3475183556</v>
      </c>
      <c r="AA7" s="33">
        <v>6595555.5967052504</v>
      </c>
      <c r="AB7" s="33">
        <v>6524930.5593157597</v>
      </c>
    </row>
    <row r="8" spans="2:28" s="4" customFormat="1" x14ac:dyDescent="0.2">
      <c r="B8" s="18" t="s">
        <v>31</v>
      </c>
      <c r="C8" s="27">
        <v>28.087136108689347</v>
      </c>
      <c r="D8" s="27">
        <v>27.152331714535741</v>
      </c>
      <c r="E8" s="27">
        <v>27.669825597647602</v>
      </c>
      <c r="F8" s="27">
        <v>27.728504284751764</v>
      </c>
      <c r="G8" s="27">
        <v>28.891833154801798</v>
      </c>
      <c r="H8" s="27">
        <v>28.587082537345278</v>
      </c>
      <c r="I8" s="27">
        <v>29.216744764070807</v>
      </c>
      <c r="J8" s="27">
        <v>28.308132781204417</v>
      </c>
      <c r="K8" s="27">
        <v>28.535087175675464</v>
      </c>
      <c r="L8" s="27">
        <v>25.419777078589306</v>
      </c>
      <c r="M8" s="27">
        <v>29.815457241905101</v>
      </c>
      <c r="N8" s="27">
        <v>31.073036941151283</v>
      </c>
      <c r="O8" s="27">
        <v>29.849425707807189</v>
      </c>
      <c r="P8" s="27">
        <v>30.961204735571162</v>
      </c>
      <c r="Q8" s="27">
        <v>31.551314708970914</v>
      </c>
      <c r="R8" s="27">
        <v>31.254734217497695</v>
      </c>
      <c r="S8" s="27">
        <v>30.21933771524424</v>
      </c>
      <c r="T8" s="26">
        <v>28.809452054982437</v>
      </c>
      <c r="U8" s="26">
        <v>27.183746917328001</v>
      </c>
      <c r="V8" s="26">
        <v>27.068485255721637</v>
      </c>
      <c r="W8" s="26">
        <v>28.896437887208332</v>
      </c>
      <c r="X8" s="26">
        <v>28.558980830441527</v>
      </c>
      <c r="Y8" s="26">
        <v>28.236081844341733</v>
      </c>
      <c r="Z8" s="26">
        <v>28.74675201293471</v>
      </c>
      <c r="AA8" s="26">
        <v>29.32541655690888</v>
      </c>
      <c r="AB8" s="26">
        <v>29.795247033853236</v>
      </c>
    </row>
    <row r="9" spans="2:28" s="4" customFormat="1" x14ac:dyDescent="0.2">
      <c r="B9" s="18" t="s">
        <v>18</v>
      </c>
      <c r="C9" s="27">
        <v>51.571322709581402</v>
      </c>
      <c r="D9" s="27">
        <v>54.556361344180388</v>
      </c>
      <c r="E9" s="27">
        <v>48.603143349557975</v>
      </c>
      <c r="F9" s="27">
        <v>47.923956206421764</v>
      </c>
      <c r="G9" s="27">
        <v>45.72449972355308</v>
      </c>
      <c r="H9" s="27">
        <v>46.823985395607835</v>
      </c>
      <c r="I9" s="27">
        <v>45.231673679879918</v>
      </c>
      <c r="J9" s="27">
        <v>45.515118636370779</v>
      </c>
      <c r="K9" s="27">
        <v>45.245189192625062</v>
      </c>
      <c r="L9" s="27">
        <v>48.883527184699702</v>
      </c>
      <c r="M9" s="27">
        <v>43.696284820765506</v>
      </c>
      <c r="N9" s="27">
        <v>42.457274977809142</v>
      </c>
      <c r="O9" s="27">
        <v>43.04155383337055</v>
      </c>
      <c r="P9" s="27">
        <v>43.792217249783683</v>
      </c>
      <c r="Q9" s="27">
        <v>43.078888235404463</v>
      </c>
      <c r="R9" s="27">
        <v>44.312782207475202</v>
      </c>
      <c r="S9" s="27">
        <v>46.089533781558295</v>
      </c>
      <c r="T9" s="26">
        <v>46.150705286000672</v>
      </c>
      <c r="U9" s="26">
        <v>47.929017915084799</v>
      </c>
      <c r="V9" s="26">
        <v>47.024935287323281</v>
      </c>
      <c r="W9" s="26">
        <v>46.301332311952692</v>
      </c>
      <c r="X9" s="26">
        <v>46.031201377594101</v>
      </c>
      <c r="Y9" s="26">
        <v>48.082414390538453</v>
      </c>
      <c r="Z9" s="26">
        <v>47.32030974223985</v>
      </c>
      <c r="AA9" s="26">
        <v>46.413995777652957</v>
      </c>
      <c r="AB9" s="26">
        <v>46.641346959584062</v>
      </c>
    </row>
    <row r="10" spans="2:28" s="4" customFormat="1" x14ac:dyDescent="0.2">
      <c r="B10" s="18" t="s">
        <v>19</v>
      </c>
      <c r="C10" s="27">
        <v>2.5120363585815229</v>
      </c>
      <c r="D10" s="27">
        <v>2.4820388107847631</v>
      </c>
      <c r="E10" s="27">
        <v>4.930550099752689</v>
      </c>
      <c r="F10" s="27">
        <v>5.6734796851903004</v>
      </c>
      <c r="G10" s="27">
        <v>5.0303638936350819</v>
      </c>
      <c r="H10" s="27">
        <v>4.4072826867344634</v>
      </c>
      <c r="I10" s="27">
        <v>5.4267434776437256</v>
      </c>
      <c r="J10" s="27">
        <v>5.6233698343354783</v>
      </c>
      <c r="K10" s="27">
        <v>5.5750504419086475</v>
      </c>
      <c r="L10" s="27">
        <v>4.9941182360394665</v>
      </c>
      <c r="M10" s="27">
        <v>4.8306280375350079</v>
      </c>
      <c r="N10" s="27">
        <v>4.8050827203187039</v>
      </c>
      <c r="O10" s="27">
        <v>4.6107907749451034</v>
      </c>
      <c r="P10" s="27">
        <v>4.6483306638191655</v>
      </c>
      <c r="Q10" s="27">
        <v>4.2063695918213027</v>
      </c>
      <c r="R10" s="27">
        <v>4.2971847390108335</v>
      </c>
      <c r="S10" s="27">
        <v>3.7452409873577843</v>
      </c>
      <c r="T10" s="26">
        <v>3.3065451964009087</v>
      </c>
      <c r="U10" s="26">
        <v>2.9731799440137747</v>
      </c>
      <c r="V10" s="26">
        <v>3.257665060036389</v>
      </c>
      <c r="W10" s="26">
        <v>3.2761731870768469</v>
      </c>
      <c r="X10" s="26">
        <v>3.283285909361255</v>
      </c>
      <c r="Y10" s="26">
        <v>3.316878537937701</v>
      </c>
      <c r="Z10" s="26">
        <v>3.3042057569548744</v>
      </c>
      <c r="AA10" s="26">
        <v>3.3295846149179402</v>
      </c>
      <c r="AB10" s="26">
        <v>3.4873634744948148</v>
      </c>
    </row>
    <row r="11" spans="2:28" s="4" customFormat="1" x14ac:dyDescent="0.2">
      <c r="B11" s="18" t="s">
        <v>20</v>
      </c>
      <c r="C11" s="27">
        <v>15.665963500978208</v>
      </c>
      <c r="D11" s="27">
        <v>13.674428081441736</v>
      </c>
      <c r="E11" s="27">
        <v>16.659006758607809</v>
      </c>
      <c r="F11" s="27">
        <v>16.603444268523919</v>
      </c>
      <c r="G11" s="27">
        <v>17.946596789330734</v>
      </c>
      <c r="H11" s="27">
        <v>18.021192013400437</v>
      </c>
      <c r="I11" s="27">
        <v>17.839879342977198</v>
      </c>
      <c r="J11" s="27">
        <v>18.378130801795642</v>
      </c>
      <c r="K11" s="27">
        <v>18.428540334401756</v>
      </c>
      <c r="L11" s="27">
        <v>18.423163462755106</v>
      </c>
      <c r="M11" s="27">
        <v>19.582021880226471</v>
      </c>
      <c r="N11" s="27">
        <v>19.388705773596097</v>
      </c>
      <c r="O11" s="27">
        <v>20.532822745050407</v>
      </c>
      <c r="P11" s="27">
        <v>18.493545136246055</v>
      </c>
      <c r="Q11" s="27">
        <v>18.850394661978314</v>
      </c>
      <c r="R11" s="27">
        <v>17.874141325403052</v>
      </c>
      <c r="S11" s="27">
        <v>17.872290993836604</v>
      </c>
      <c r="T11" s="26">
        <v>19.590560337231384</v>
      </c>
      <c r="U11" s="26">
        <v>20.052051976089896</v>
      </c>
      <c r="V11" s="26">
        <v>20.670020802571809</v>
      </c>
      <c r="W11" s="26">
        <v>19.344426901564702</v>
      </c>
      <c r="X11" s="26">
        <v>20.022907365740494</v>
      </c>
      <c r="Y11" s="26">
        <v>18.202602115699349</v>
      </c>
      <c r="Z11" s="26">
        <v>18.327838605148759</v>
      </c>
      <c r="AA11" s="26">
        <v>18.734610065776444</v>
      </c>
      <c r="AB11" s="26">
        <v>17.740856511321155</v>
      </c>
    </row>
    <row r="12" spans="2:28" s="4" customFormat="1" x14ac:dyDescent="0.2">
      <c r="B12" s="18" t="s">
        <v>21</v>
      </c>
      <c r="C12" s="28">
        <v>0.32110030081038199</v>
      </c>
      <c r="D12" s="27">
        <v>0.41117228746350554</v>
      </c>
      <c r="E12" s="27">
        <v>0.46580903592043732</v>
      </c>
      <c r="F12" s="27">
        <v>0.18562077325589507</v>
      </c>
      <c r="G12" s="28">
        <v>0.40393035545946526</v>
      </c>
      <c r="H12" s="27">
        <v>0.16882919217664813</v>
      </c>
      <c r="I12" s="28">
        <v>0.34551230331755772</v>
      </c>
      <c r="J12" s="28">
        <v>0.17178576357242853</v>
      </c>
      <c r="K12" s="28">
        <v>0.30363752342285599</v>
      </c>
      <c r="L12" s="28">
        <v>0.38228069152094585</v>
      </c>
      <c r="M12" s="28">
        <v>0.40093239348410115</v>
      </c>
      <c r="N12" s="28">
        <v>0.46562247741017182</v>
      </c>
      <c r="O12" s="28">
        <v>0.28287248551155353</v>
      </c>
      <c r="P12" s="28">
        <v>0.30456513303370486</v>
      </c>
      <c r="Q12" s="28">
        <v>0.32970205308373085</v>
      </c>
      <c r="R12" s="28">
        <v>0.33649274736043894</v>
      </c>
      <c r="S12" s="28">
        <v>0.26366215085360611</v>
      </c>
      <c r="T12" s="28">
        <v>0.23369760236094211</v>
      </c>
      <c r="U12" s="28">
        <v>0.28470993917333043</v>
      </c>
      <c r="V12" s="28">
        <v>0.31910227432236832</v>
      </c>
      <c r="W12" s="28">
        <v>0.24547119181429966</v>
      </c>
      <c r="X12" s="28">
        <v>0.35534371774695478</v>
      </c>
      <c r="Y12" s="28">
        <v>0.19259006508202781</v>
      </c>
      <c r="Z12" s="28">
        <v>0.4101109325726387</v>
      </c>
      <c r="AA12" s="28">
        <v>0.19391087011052091</v>
      </c>
      <c r="AB12" s="28">
        <v>0.50629190965221871</v>
      </c>
    </row>
    <row r="13" spans="2:28" s="4" customFormat="1" x14ac:dyDescent="0.2">
      <c r="B13" s="18" t="s">
        <v>22</v>
      </c>
      <c r="C13" s="27">
        <v>1.8424410213651761</v>
      </c>
      <c r="D13" s="27">
        <v>1.7236677615943574</v>
      </c>
      <c r="E13" s="27">
        <v>1.6716651585165603</v>
      </c>
      <c r="F13" s="27">
        <v>1.884994781864241</v>
      </c>
      <c r="G13" s="27">
        <v>2.0027760832224493</v>
      </c>
      <c r="H13" s="27">
        <v>1.991628174743538</v>
      </c>
      <c r="I13" s="27">
        <v>1.9394464321078408</v>
      </c>
      <c r="J13" s="27">
        <v>2.0034621827215298</v>
      </c>
      <c r="K13" s="27">
        <v>1.9124953319618958</v>
      </c>
      <c r="L13" s="27">
        <v>1.8971333463995719</v>
      </c>
      <c r="M13" s="27">
        <v>1.6746756260831308</v>
      </c>
      <c r="N13" s="27">
        <v>1.8102771097140253</v>
      </c>
      <c r="O13" s="27">
        <v>1.682534453317027</v>
      </c>
      <c r="P13" s="27">
        <v>1.8001370815479163</v>
      </c>
      <c r="Q13" s="27">
        <v>1.983330748743426</v>
      </c>
      <c r="R13" s="27">
        <v>1.9246647632527256</v>
      </c>
      <c r="S13" s="27">
        <v>1.8099343711500999</v>
      </c>
      <c r="T13" s="26">
        <v>1.9090395230242045</v>
      </c>
      <c r="U13" s="26">
        <v>1.5772933083100216</v>
      </c>
      <c r="V13" s="26">
        <v>1.6597913200245427</v>
      </c>
      <c r="W13" s="26">
        <v>1.9361585203817306</v>
      </c>
      <c r="X13" s="26">
        <v>1.7482807991155902</v>
      </c>
      <c r="Y13" s="26">
        <v>1.9694330463993126</v>
      </c>
      <c r="Z13" s="26">
        <v>1.8907829501488473</v>
      </c>
      <c r="AA13" s="26">
        <v>2.0024821146326981</v>
      </c>
      <c r="AB13" s="26">
        <v>1.8288941110944119</v>
      </c>
    </row>
    <row r="14" spans="2:28" s="4" customFormat="1" x14ac:dyDescent="0.2">
      <c r="B14" s="1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0"/>
      <c r="X14" s="30"/>
      <c r="Y14" s="30"/>
      <c r="Z14" s="30"/>
      <c r="AA14" s="30"/>
      <c r="AB14" s="30"/>
    </row>
    <row r="15" spans="2:28" s="4" customFormat="1" x14ac:dyDescent="0.2">
      <c r="B15" s="22" t="s">
        <v>23</v>
      </c>
      <c r="C15" s="34">
        <v>2809288.0897439588</v>
      </c>
      <c r="D15" s="34">
        <v>2730381.1132399463</v>
      </c>
      <c r="E15" s="34">
        <v>2769038.7737027779</v>
      </c>
      <c r="F15" s="34">
        <v>2776754.3979452564</v>
      </c>
      <c r="G15" s="34">
        <v>2813802.8430008423</v>
      </c>
      <c r="H15" s="34">
        <v>2768896.1789306393</v>
      </c>
      <c r="I15" s="34">
        <v>2794748.2878282974</v>
      </c>
      <c r="J15" s="34">
        <v>2846950.4115595962</v>
      </c>
      <c r="K15" s="34">
        <v>2886314.7937019053</v>
      </c>
      <c r="L15" s="34">
        <v>2883701.2966525229</v>
      </c>
      <c r="M15" s="34">
        <v>2966327.8940743553</v>
      </c>
      <c r="N15" s="34">
        <v>2980197.8491389691</v>
      </c>
      <c r="O15" s="34">
        <v>2972192.1063679168</v>
      </c>
      <c r="P15" s="34">
        <v>3038697.6322418861</v>
      </c>
      <c r="Q15" s="34">
        <v>3061447.8498177063</v>
      </c>
      <c r="R15" s="34">
        <v>3138839.4108694475</v>
      </c>
      <c r="S15" s="34">
        <v>3155496.9302226165</v>
      </c>
      <c r="T15" s="34">
        <v>3135024.6988552166</v>
      </c>
      <c r="U15" s="34">
        <v>3216894.3974449281</v>
      </c>
      <c r="V15" s="34">
        <v>3289218.6197239473</v>
      </c>
      <c r="W15" s="34">
        <v>3342703.3471517488</v>
      </c>
      <c r="X15" s="34">
        <v>3426088.5110338908</v>
      </c>
      <c r="Y15" s="34">
        <v>3409368.472687766</v>
      </c>
      <c r="Z15" s="34">
        <v>3462014.3106840127</v>
      </c>
      <c r="AA15" s="34">
        <v>3504871.4355668747</v>
      </c>
      <c r="AB15" s="34">
        <v>3474169.5749233775</v>
      </c>
    </row>
    <row r="16" spans="2:28" s="4" customFormat="1" x14ac:dyDescent="0.2">
      <c r="B16" s="18" t="s">
        <v>32</v>
      </c>
      <c r="C16" s="27">
        <v>29.543820302259853</v>
      </c>
      <c r="D16" s="27">
        <v>28.316792545270005</v>
      </c>
      <c r="E16" s="27">
        <v>29.335088256284095</v>
      </c>
      <c r="F16" s="27">
        <v>29.941320260615434</v>
      </c>
      <c r="G16" s="27">
        <v>32.421586043482115</v>
      </c>
      <c r="H16" s="27">
        <v>32.191410869751671</v>
      </c>
      <c r="I16" s="27">
        <v>33.258416025729666</v>
      </c>
      <c r="J16" s="27">
        <v>31.984853348108917</v>
      </c>
      <c r="K16" s="27">
        <v>32.621972940709611</v>
      </c>
      <c r="L16" s="27">
        <v>27.946911737749094</v>
      </c>
      <c r="M16" s="27">
        <v>34.209829713008865</v>
      </c>
      <c r="N16" s="27">
        <v>36.222479737877009</v>
      </c>
      <c r="O16" s="27">
        <v>34.869508529316668</v>
      </c>
      <c r="P16" s="27">
        <v>35.772535380603621</v>
      </c>
      <c r="Q16" s="27">
        <v>37.320197059625777</v>
      </c>
      <c r="R16" s="27">
        <v>36.898643108027755</v>
      </c>
      <c r="S16" s="27">
        <v>35.217440353143836</v>
      </c>
      <c r="T16" s="26">
        <v>33.705924435441993</v>
      </c>
      <c r="U16" s="26">
        <v>31.883116396376671</v>
      </c>
      <c r="V16" s="26">
        <v>32.519683114663074</v>
      </c>
      <c r="W16" s="26">
        <v>35.004388867560053</v>
      </c>
      <c r="X16" s="26">
        <v>34.123572176534452</v>
      </c>
      <c r="Y16" s="26">
        <v>33.694482687221196</v>
      </c>
      <c r="Z16" s="26">
        <v>33.634433579915076</v>
      </c>
      <c r="AA16" s="26">
        <v>34.2940715247437</v>
      </c>
      <c r="AB16" s="26">
        <v>34.721936105130965</v>
      </c>
    </row>
    <row r="17" spans="2:28" s="4" customFormat="1" x14ac:dyDescent="0.2">
      <c r="B17" s="18" t="s">
        <v>24</v>
      </c>
      <c r="C17" s="27">
        <v>58.119862230565978</v>
      </c>
      <c r="D17" s="27">
        <v>60.342080039580068</v>
      </c>
      <c r="E17" s="27">
        <v>54.109634741344458</v>
      </c>
      <c r="F17" s="27">
        <v>53.620958062181515</v>
      </c>
      <c r="G17" s="27">
        <v>50.461170737836014</v>
      </c>
      <c r="H17" s="27">
        <v>52.42466116916713</v>
      </c>
      <c r="I17" s="27">
        <v>49.77494793208372</v>
      </c>
      <c r="J17" s="27">
        <v>50.048272371085005</v>
      </c>
      <c r="K17" s="27">
        <v>49.189947489447697</v>
      </c>
      <c r="L17" s="27">
        <v>55.088760667852561</v>
      </c>
      <c r="M17" s="27">
        <v>48.177931713857177</v>
      </c>
      <c r="N17" s="27">
        <v>46.157468404453482</v>
      </c>
      <c r="O17" s="27">
        <v>47.204225703800361</v>
      </c>
      <c r="P17" s="27">
        <v>46.662049315209231</v>
      </c>
      <c r="Q17" s="27">
        <v>45.713276255466631</v>
      </c>
      <c r="R17" s="27">
        <v>46.19444948707973</v>
      </c>
      <c r="S17" s="27">
        <v>48.78924118665865</v>
      </c>
      <c r="T17" s="26">
        <v>49.896961974656485</v>
      </c>
      <c r="U17" s="26">
        <v>51.275673615222495</v>
      </c>
      <c r="V17" s="26">
        <v>49.472224545715349</v>
      </c>
      <c r="W17" s="26">
        <v>47.178069911364879</v>
      </c>
      <c r="X17" s="26">
        <v>48.436651596510501</v>
      </c>
      <c r="Y17" s="26">
        <v>48.970403817783179</v>
      </c>
      <c r="Z17" s="26">
        <v>48.80612056259185</v>
      </c>
      <c r="AA17" s="26">
        <v>48.120303851971123</v>
      </c>
      <c r="AB17" s="26">
        <v>48.003894303685726</v>
      </c>
    </row>
    <row r="18" spans="2:28" s="4" customFormat="1" x14ac:dyDescent="0.2">
      <c r="B18" s="18" t="s">
        <v>19</v>
      </c>
      <c r="C18" s="27">
        <v>3.4700349453094885</v>
      </c>
      <c r="D18" s="27">
        <v>3.2332410124565891</v>
      </c>
      <c r="E18" s="27">
        <v>7.1980122021832251</v>
      </c>
      <c r="F18" s="27">
        <v>7.9576581899377787</v>
      </c>
      <c r="G18" s="27">
        <v>6.9681050796401909</v>
      </c>
      <c r="H18" s="27">
        <v>6.342940042263705</v>
      </c>
      <c r="I18" s="27">
        <v>7.6219606033374641</v>
      </c>
      <c r="J18" s="27">
        <v>7.853430022057136</v>
      </c>
      <c r="K18" s="27">
        <v>7.9804577346939354</v>
      </c>
      <c r="L18" s="27">
        <v>6.9107949253725307</v>
      </c>
      <c r="M18" s="27">
        <v>6.6802273909446539</v>
      </c>
      <c r="N18" s="27">
        <v>6.8043807955528557</v>
      </c>
      <c r="O18" s="27">
        <v>6.5844525682407511</v>
      </c>
      <c r="P18" s="27">
        <v>6.4859716706238819</v>
      </c>
      <c r="Q18" s="27">
        <v>6.0007259671474973</v>
      </c>
      <c r="R18" s="27">
        <v>5.7931867937319286</v>
      </c>
      <c r="S18" s="27">
        <v>5.0417994624734428</v>
      </c>
      <c r="T18" s="26">
        <v>4.4812727188146528</v>
      </c>
      <c r="U18" s="26">
        <v>4.0914888713109558</v>
      </c>
      <c r="V18" s="26">
        <v>4.6728599764683585</v>
      </c>
      <c r="W18" s="26">
        <v>4.5408042738787646</v>
      </c>
      <c r="X18" s="26">
        <v>4.640748675719693</v>
      </c>
      <c r="Y18" s="26">
        <v>4.6339217768092587</v>
      </c>
      <c r="Z18" s="26">
        <v>4.4445246600455306</v>
      </c>
      <c r="AA18" s="26">
        <v>4.6702407991667787</v>
      </c>
      <c r="AB18" s="26">
        <v>4.9845519588387361</v>
      </c>
    </row>
    <row r="19" spans="2:28" s="4" customFormat="1" x14ac:dyDescent="0.2">
      <c r="B19" s="18" t="s">
        <v>20</v>
      </c>
      <c r="C19" s="27">
        <v>8.1925014723378258</v>
      </c>
      <c r="D19" s="27">
        <v>7.3492664839731967</v>
      </c>
      <c r="E19" s="27">
        <v>8.4642239734747609</v>
      </c>
      <c r="F19" s="27">
        <v>8.045170357716577</v>
      </c>
      <c r="G19" s="27">
        <v>9.3852953653140379</v>
      </c>
      <c r="H19" s="27">
        <v>8.6343252353855249</v>
      </c>
      <c r="I19" s="27">
        <v>8.7013148636888626</v>
      </c>
      <c r="J19" s="27">
        <v>9.6942783128916226</v>
      </c>
      <c r="K19" s="27">
        <v>9.4623738799895811</v>
      </c>
      <c r="L19" s="27">
        <v>9.162570778657857</v>
      </c>
      <c r="M19" s="27">
        <v>10.038147448251349</v>
      </c>
      <c r="N19" s="27">
        <v>9.8123788357776309</v>
      </c>
      <c r="O19" s="27">
        <v>10.658678717349801</v>
      </c>
      <c r="P19" s="27">
        <v>10.315549549048317</v>
      </c>
      <c r="Q19" s="27">
        <v>10.120295681042629</v>
      </c>
      <c r="R19" s="27">
        <v>10.370964364652455</v>
      </c>
      <c r="S19" s="27">
        <v>10.30514050630914</v>
      </c>
      <c r="T19" s="26">
        <v>11.262286226981628</v>
      </c>
      <c r="U19" s="26">
        <v>11.974291039947046</v>
      </c>
      <c r="V19" s="26">
        <v>12.550417119952463</v>
      </c>
      <c r="W19" s="26">
        <v>12.602387354878907</v>
      </c>
      <c r="X19" s="26">
        <v>11.924048516034707</v>
      </c>
      <c r="Y19" s="26">
        <v>12.143756035262356</v>
      </c>
      <c r="Z19" s="26">
        <v>12.197906019583872</v>
      </c>
      <c r="AA19" s="26">
        <v>12.468562570259945</v>
      </c>
      <c r="AB19" s="26">
        <v>11.121467110632832</v>
      </c>
    </row>
    <row r="20" spans="2:28" s="4" customFormat="1" x14ac:dyDescent="0.2">
      <c r="B20" s="18" t="s">
        <v>21</v>
      </c>
      <c r="C20" s="28">
        <v>0.56097608514464725</v>
      </c>
      <c r="D20" s="27">
        <v>0.67061533401753037</v>
      </c>
      <c r="E20" s="27">
        <v>0.79975480092550666</v>
      </c>
      <c r="F20" s="27">
        <v>0.32830927222432593</v>
      </c>
      <c r="G20" s="28">
        <v>0.6546986463050265</v>
      </c>
      <c r="H20" s="27">
        <v>0.2954648833269069</v>
      </c>
      <c r="I20" s="28">
        <v>0.57180279600701256</v>
      </c>
      <c r="J20" s="28">
        <v>0.29156932990723211</v>
      </c>
      <c r="K20" s="28">
        <v>0.51227281576904737</v>
      </c>
      <c r="L20" s="28">
        <v>0.66004215692650248</v>
      </c>
      <c r="M20" s="28">
        <v>0.73539137202534044</v>
      </c>
      <c r="N20" s="28">
        <v>0.81249303298109365</v>
      </c>
      <c r="O20" s="28">
        <v>0.52429846064283947</v>
      </c>
      <c r="P20" s="28">
        <v>0.55222653141914635</v>
      </c>
      <c r="Q20" s="28">
        <v>0.58129296358589833</v>
      </c>
      <c r="R20" s="28">
        <v>0.56164669322672345</v>
      </c>
      <c r="S20" s="28">
        <v>0.47088244816899721</v>
      </c>
      <c r="T20" s="28">
        <v>0.41688742297507153</v>
      </c>
      <c r="U20" s="28">
        <v>0.52701966804693579</v>
      </c>
      <c r="V20" s="28">
        <v>0.58471965751852928</v>
      </c>
      <c r="W20" s="28">
        <v>0.44729913271403521</v>
      </c>
      <c r="X20" s="28">
        <v>0.66491167875826429</v>
      </c>
      <c r="Y20" s="28">
        <v>0.34755680419688079</v>
      </c>
      <c r="Z20" s="28">
        <v>0.74610178896475732</v>
      </c>
      <c r="AA20" s="28">
        <v>0.34651218870439249</v>
      </c>
      <c r="AB20" s="28">
        <v>0.90527262554930032</v>
      </c>
    </row>
    <row r="21" spans="2:28" s="4" customFormat="1" x14ac:dyDescent="0.2">
      <c r="B21" s="18" t="s">
        <v>25</v>
      </c>
      <c r="C21" s="28">
        <v>0.11280496438331025</v>
      </c>
      <c r="D21" s="28">
        <v>8.800458470119564E-2</v>
      </c>
      <c r="E21" s="28">
        <v>9.3286025787509053E-2</v>
      </c>
      <c r="F21" s="28">
        <v>0.10658385732758985</v>
      </c>
      <c r="G21" s="28">
        <v>0.10914412742862122</v>
      </c>
      <c r="H21" s="28">
        <v>0.11119780010749505</v>
      </c>
      <c r="I21" s="28">
        <v>7.1557779152407672E-2</v>
      </c>
      <c r="J21" s="28">
        <v>0.12759661595161448</v>
      </c>
      <c r="K21" s="28">
        <v>0.23297513938533418</v>
      </c>
      <c r="L21" s="28">
        <v>0.23091973344731054</v>
      </c>
      <c r="M21" s="28">
        <v>0.15847236190833192</v>
      </c>
      <c r="N21" s="28">
        <v>0.19079919335697471</v>
      </c>
      <c r="O21" s="28">
        <v>0.15883602064750638</v>
      </c>
      <c r="P21" s="28">
        <v>0.21166755309485122</v>
      </c>
      <c r="Q21" s="28">
        <v>0.26421207313159145</v>
      </c>
      <c r="R21" s="28">
        <v>0.18110955328056913</v>
      </c>
      <c r="S21" s="28">
        <v>0.17549604324641499</v>
      </c>
      <c r="T21" s="28">
        <v>0.23666722112979119</v>
      </c>
      <c r="U21" s="28">
        <v>0.24841040909593728</v>
      </c>
      <c r="V21" s="28">
        <v>0.20009558568193925</v>
      </c>
      <c r="W21" s="28">
        <v>0.22705045960391457</v>
      </c>
      <c r="X21" s="28">
        <v>0.21006735644322205</v>
      </c>
      <c r="Y21" s="28">
        <v>0.20987887872690178</v>
      </c>
      <c r="Z21" s="28">
        <v>0.1709133888995745</v>
      </c>
      <c r="AA21" s="28">
        <v>0.10030906515421123</v>
      </c>
      <c r="AB21" s="28">
        <v>0.26287789616186658</v>
      </c>
    </row>
    <row r="22" spans="2:28" s="4" customFormat="1" x14ac:dyDescent="0.2">
      <c r="B22" s="1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30"/>
      <c r="X22" s="30"/>
      <c r="Y22" s="30"/>
      <c r="Z22" s="30"/>
      <c r="AA22" s="30"/>
      <c r="AB22" s="30"/>
    </row>
    <row r="23" spans="2:28" s="4" customFormat="1" x14ac:dyDescent="0.2">
      <c r="B23" s="22" t="s">
        <v>26</v>
      </c>
      <c r="C23" s="34">
        <v>2098613.7611483792</v>
      </c>
      <c r="D23" s="34">
        <v>1991374.437628855</v>
      </c>
      <c r="E23" s="34">
        <v>2096507.5216503872</v>
      </c>
      <c r="F23" s="34">
        <v>2134518.1904862444</v>
      </c>
      <c r="G23" s="34">
        <v>2161833.965788336</v>
      </c>
      <c r="H23" s="34">
        <v>2147421.6405102233</v>
      </c>
      <c r="I23" s="34">
        <v>2156802.1494188877</v>
      </c>
      <c r="J23" s="34">
        <v>2271793.0972687984</v>
      </c>
      <c r="K23" s="34">
        <v>2349513.2030822644</v>
      </c>
      <c r="L23" s="34">
        <v>2286579.516563009</v>
      </c>
      <c r="M23" s="34">
        <v>2474519.4291960932</v>
      </c>
      <c r="N23" s="34">
        <v>2552735.2037887992</v>
      </c>
      <c r="O23" s="34">
        <v>2604719.8571553151</v>
      </c>
      <c r="P23" s="34">
        <v>2529387.1506363242</v>
      </c>
      <c r="Q23" s="34">
        <v>2625721.9616975104</v>
      </c>
      <c r="R23" s="34">
        <v>2634202.320910607</v>
      </c>
      <c r="S23" s="34">
        <v>2588968.2690025922</v>
      </c>
      <c r="T23" s="34">
        <v>2653049.5771310814</v>
      </c>
      <c r="U23" s="34">
        <v>2785064.5194262695</v>
      </c>
      <c r="V23" s="34">
        <v>2855228.9867960014</v>
      </c>
      <c r="W23" s="34">
        <v>2975704.6851335438</v>
      </c>
      <c r="X23" s="34">
        <v>3061177.9212694387</v>
      </c>
      <c r="Y23" s="34">
        <v>2977098.7071079598</v>
      </c>
      <c r="Z23" s="34">
        <v>3049555.0368343024</v>
      </c>
      <c r="AA23" s="34">
        <v>3090684.1611383301</v>
      </c>
      <c r="AB23" s="34">
        <v>3050760.9843924115</v>
      </c>
    </row>
    <row r="24" spans="2:28" s="4" customFormat="1" x14ac:dyDescent="0.2">
      <c r="B24" s="18" t="s">
        <v>33</v>
      </c>
      <c r="C24" s="27">
        <v>26.137203004604849</v>
      </c>
      <c r="D24" s="27">
        <v>25.555618153794796</v>
      </c>
      <c r="E24" s="27">
        <v>25.470369205266522</v>
      </c>
      <c r="F24" s="27">
        <v>24.849893776667866</v>
      </c>
      <c r="G24" s="27">
        <v>24.297572508315973</v>
      </c>
      <c r="H24" s="27">
        <v>23.939643599899632</v>
      </c>
      <c r="I24" s="27">
        <v>23.979614486949693</v>
      </c>
      <c r="J24" s="27">
        <v>23.700564801654142</v>
      </c>
      <c r="K24" s="27">
        <v>23.51439779927885</v>
      </c>
      <c r="L24" s="27">
        <v>22.232701605969325</v>
      </c>
      <c r="M24" s="27">
        <v>24.547707276318416</v>
      </c>
      <c r="N24" s="27">
        <v>25.061305554250431</v>
      </c>
      <c r="O24" s="27">
        <v>24.121112739938436</v>
      </c>
      <c r="P24" s="27">
        <v>25.181077705464052</v>
      </c>
      <c r="Q24" s="27">
        <v>24.825114172166799</v>
      </c>
      <c r="R24" s="27">
        <v>24.529615377412117</v>
      </c>
      <c r="S24" s="27">
        <v>24.127529746927429</v>
      </c>
      <c r="T24" s="26">
        <v>23.023445648496942</v>
      </c>
      <c r="U24" s="26">
        <v>21.755730710439952</v>
      </c>
      <c r="V24" s="26">
        <v>20.788715198627351</v>
      </c>
      <c r="W24" s="26">
        <v>22.0351830428488</v>
      </c>
      <c r="X24" s="26">
        <v>22.331057145581013</v>
      </c>
      <c r="Y24" s="26">
        <v>21.985130305323832</v>
      </c>
      <c r="Z24" s="26">
        <v>23.198000366688809</v>
      </c>
      <c r="AA24" s="26">
        <v>23.690904597092</v>
      </c>
      <c r="AB24" s="26">
        <v>24.184793326038317</v>
      </c>
    </row>
    <row r="25" spans="2:28" s="4" customFormat="1" x14ac:dyDescent="0.2">
      <c r="B25" s="18" t="s">
        <v>27</v>
      </c>
      <c r="C25" s="27">
        <v>42.805377385441979</v>
      </c>
      <c r="D25" s="27">
        <v>46.622959673845244</v>
      </c>
      <c r="E25" s="27">
        <v>41.330244009362325</v>
      </c>
      <c r="F25" s="27">
        <v>40.512834095300597</v>
      </c>
      <c r="G25" s="27">
        <v>39.559336913983785</v>
      </c>
      <c r="H25" s="27">
        <v>39.602446105739666</v>
      </c>
      <c r="I25" s="27">
        <v>39.344574605495943</v>
      </c>
      <c r="J25" s="27">
        <v>39.83429149316693</v>
      </c>
      <c r="K25" s="27">
        <v>40.39910167954843</v>
      </c>
      <c r="L25" s="27">
        <v>41.057847075268846</v>
      </c>
      <c r="M25" s="27">
        <v>38.323914721937854</v>
      </c>
      <c r="N25" s="27">
        <v>38.137473818990465</v>
      </c>
      <c r="O25" s="27">
        <v>38.29161481758257</v>
      </c>
      <c r="P25" s="27">
        <v>40.344523645444681</v>
      </c>
      <c r="Q25" s="27">
        <v>40.007336236655604</v>
      </c>
      <c r="R25" s="27">
        <v>42.070641818909493</v>
      </c>
      <c r="S25" s="27">
        <v>42.799065323026348</v>
      </c>
      <c r="T25" s="26">
        <v>41.723872350639382</v>
      </c>
      <c r="U25" s="26">
        <v>44.06345649025657</v>
      </c>
      <c r="V25" s="26">
        <v>44.205662495620992</v>
      </c>
      <c r="W25" s="26">
        <v>45.316465190304605</v>
      </c>
      <c r="X25" s="26">
        <v>43.339007205660984</v>
      </c>
      <c r="Y25" s="26">
        <v>47.065490379891664</v>
      </c>
      <c r="Z25" s="26">
        <v>45.633539619748525</v>
      </c>
      <c r="AA25" s="26">
        <v>44.479022769039787</v>
      </c>
      <c r="AB25" s="26">
        <v>45.089694584491461</v>
      </c>
    </row>
    <row r="26" spans="2:28" s="4" customFormat="1" x14ac:dyDescent="0.2">
      <c r="B26" s="18" t="s">
        <v>19</v>
      </c>
      <c r="C26" s="27">
        <v>1.2296491629417254</v>
      </c>
      <c r="D26" s="27">
        <v>1.4519872104125917</v>
      </c>
      <c r="E26" s="27">
        <v>1.9357168283746993</v>
      </c>
      <c r="F26" s="27">
        <v>2.7020350111555431</v>
      </c>
      <c r="G26" s="27">
        <v>2.5082360408642743</v>
      </c>
      <c r="H26" s="27">
        <v>1.9114364335637009</v>
      </c>
      <c r="I26" s="27">
        <v>2.5822177036424114</v>
      </c>
      <c r="J26" s="27">
        <v>2.8287179899973562</v>
      </c>
      <c r="K26" s="27">
        <v>2.6200368851022762</v>
      </c>
      <c r="L26" s="27">
        <v>2.5769169035439332</v>
      </c>
      <c r="M26" s="27">
        <v>2.6134225106164131</v>
      </c>
      <c r="N26" s="27">
        <v>2.4709965938935494</v>
      </c>
      <c r="O26" s="27">
        <v>2.3586860096054783</v>
      </c>
      <c r="P26" s="27">
        <v>2.4406672877779894</v>
      </c>
      <c r="Q26" s="27">
        <v>2.1142484353610747</v>
      </c>
      <c r="R26" s="27">
        <v>2.5145918945565446</v>
      </c>
      <c r="S26" s="27">
        <v>2.1649642659062636</v>
      </c>
      <c r="T26" s="26">
        <v>1.9184068710045479</v>
      </c>
      <c r="U26" s="26">
        <v>1.6814749591770113</v>
      </c>
      <c r="V26" s="26">
        <v>1.6273630803376578</v>
      </c>
      <c r="W26" s="26">
        <v>1.8555730220524842</v>
      </c>
      <c r="X26" s="26">
        <v>1.7640055187434904</v>
      </c>
      <c r="Y26" s="26">
        <v>1.8086028180046012</v>
      </c>
      <c r="Z26" s="26">
        <v>2.0096561214967932</v>
      </c>
      <c r="AA26" s="26">
        <v>1.8092650610237599</v>
      </c>
      <c r="AB26" s="26">
        <v>1.7823834033440291</v>
      </c>
    </row>
    <row r="27" spans="2:28" s="4" customFormat="1" x14ac:dyDescent="0.2">
      <c r="B27" s="18" t="s">
        <v>20</v>
      </c>
      <c r="C27" s="27">
        <v>25.670020026111033</v>
      </c>
      <c r="D27" s="27">
        <v>22.347516114976976</v>
      </c>
      <c r="E27" s="27">
        <v>27.482565004771111</v>
      </c>
      <c r="F27" s="27">
        <v>27.736741153306571</v>
      </c>
      <c r="G27" s="27">
        <v>29.089827337057535</v>
      </c>
      <c r="H27" s="27">
        <v>30.124664877534578</v>
      </c>
      <c r="I27" s="27">
        <v>29.681478925294893</v>
      </c>
      <c r="J27" s="27">
        <v>29.260502725070896</v>
      </c>
      <c r="K27" s="27">
        <v>29.443366598892133</v>
      </c>
      <c r="L27" s="27">
        <v>30.102085161066707</v>
      </c>
      <c r="M27" s="27">
        <v>31.022732594026824</v>
      </c>
      <c r="N27" s="27">
        <v>30.568615425165007</v>
      </c>
      <c r="O27" s="27">
        <v>31.80000483975752</v>
      </c>
      <c r="P27" s="27">
        <v>28.318239557203825</v>
      </c>
      <c r="Q27" s="27">
        <v>29.029211438374638</v>
      </c>
      <c r="R27" s="27">
        <v>26.814710303032189</v>
      </c>
      <c r="S27" s="27">
        <v>27.095316405084784</v>
      </c>
      <c r="T27" s="26">
        <v>29.431818208749029</v>
      </c>
      <c r="U27" s="26">
        <v>29.382286057967498</v>
      </c>
      <c r="V27" s="26">
        <v>30.023789533961587</v>
      </c>
      <c r="W27" s="26">
        <v>26.917973521271353</v>
      </c>
      <c r="X27" s="26">
        <v>29.08719829266472</v>
      </c>
      <c r="Y27" s="26">
        <v>25.141182539046341</v>
      </c>
      <c r="Z27" s="26">
        <v>25.286858553444166</v>
      </c>
      <c r="AA27" s="26">
        <v>25.840380094653813</v>
      </c>
      <c r="AB27" s="26">
        <v>25.278936806071474</v>
      </c>
    </row>
    <row r="28" spans="2:28" s="4" customFormat="1" x14ac:dyDescent="0.2">
      <c r="B28" s="18" t="s">
        <v>21</v>
      </c>
      <c r="C28" s="27">
        <v>0</v>
      </c>
      <c r="D28" s="28">
        <v>5.5422897068144267E-2</v>
      </c>
      <c r="E28" s="28">
        <v>2.4737987014765234E-2</v>
      </c>
      <c r="F28" s="27">
        <v>0</v>
      </c>
      <c r="G28" s="28">
        <v>7.7535016648897476E-2</v>
      </c>
      <c r="H28" s="28">
        <v>5.54450009403784E-3</v>
      </c>
      <c r="I28" s="28">
        <v>5.2288853421589843E-2</v>
      </c>
      <c r="J28" s="28">
        <v>2.1676198627927107E-2</v>
      </c>
      <c r="K28" s="28">
        <v>4.7331608345431098E-2</v>
      </c>
      <c r="L28" s="28">
        <v>3.1984061927215625E-2</v>
      </c>
      <c r="M28" s="27">
        <v>0</v>
      </c>
      <c r="N28" s="28">
        <v>6.0667477726770641E-2</v>
      </c>
      <c r="O28" s="28">
        <v>7.3862847263700335E-3</v>
      </c>
      <c r="P28" s="28">
        <v>7.0353125464416334E-3</v>
      </c>
      <c r="Q28" s="28">
        <v>3.6360845131678275E-2</v>
      </c>
      <c r="R28" s="28">
        <v>6.8205807823634945E-2</v>
      </c>
      <c r="S28" s="28">
        <v>1.109705768989756E-2</v>
      </c>
      <c r="T28" s="28">
        <v>1.7227990501977368E-2</v>
      </c>
      <c r="U28" s="28">
        <v>4.8295975069656254E-3</v>
      </c>
      <c r="V28" s="28">
        <v>1.3111530122353166E-2</v>
      </c>
      <c r="W28" s="28">
        <v>1.8751471620028191E-2</v>
      </c>
      <c r="X28" s="28">
        <v>8.8734171362714418E-3</v>
      </c>
      <c r="Y28" s="28">
        <v>1.5122413978633063E-2</v>
      </c>
      <c r="Z28" s="28">
        <v>2.8676546559399111E-2</v>
      </c>
      <c r="AA28" s="28">
        <v>2.085921724525264E-2</v>
      </c>
      <c r="AB28" s="28">
        <v>5.1937513735205935E-2</v>
      </c>
    </row>
    <row r="29" spans="2:28" s="4" customFormat="1" x14ac:dyDescent="0.2">
      <c r="B29" s="18" t="s">
        <v>28</v>
      </c>
      <c r="C29" s="27">
        <v>4.1577504208971048</v>
      </c>
      <c r="D29" s="27">
        <v>3.9664959499023964</v>
      </c>
      <c r="E29" s="27">
        <v>3.7563669652094385</v>
      </c>
      <c r="F29" s="27">
        <v>4.1984959635692212</v>
      </c>
      <c r="G29" s="27">
        <v>4.4674921831321024</v>
      </c>
      <c r="H29" s="27">
        <v>4.4162644831664668</v>
      </c>
      <c r="I29" s="27">
        <v>4.3598254251961892</v>
      </c>
      <c r="J29" s="27">
        <v>4.3542467914812786</v>
      </c>
      <c r="K29" s="27">
        <v>3.9757654288304174</v>
      </c>
      <c r="L29" s="27">
        <v>3.9984651922270471</v>
      </c>
      <c r="M29" s="27">
        <v>3.4922228970978484</v>
      </c>
      <c r="N29" s="27">
        <v>3.7009411299743324</v>
      </c>
      <c r="O29" s="27">
        <v>3.4211953083892124</v>
      </c>
      <c r="P29" s="27">
        <v>3.7084564915615466</v>
      </c>
      <c r="Q29" s="27">
        <v>3.98772887230963</v>
      </c>
      <c r="R29" s="27">
        <v>4.0022347982664197</v>
      </c>
      <c r="S29" s="27">
        <v>3.8020272013666938</v>
      </c>
      <c r="T29" s="26">
        <v>3.885228930607612</v>
      </c>
      <c r="U29" s="26">
        <v>3.112222184651757</v>
      </c>
      <c r="V29" s="26">
        <v>3.3413581613303385</v>
      </c>
      <c r="W29" s="26">
        <v>3.8560537519039721</v>
      </c>
      <c r="X29" s="26">
        <v>3.4698584202139342</v>
      </c>
      <c r="Y29" s="26">
        <v>3.9844715437544522</v>
      </c>
      <c r="Z29" s="26">
        <v>3.8432687920623199</v>
      </c>
      <c r="AA29" s="26">
        <v>4.1595682609463003</v>
      </c>
      <c r="AB29" s="26">
        <v>3.6122543663189988</v>
      </c>
    </row>
    <row r="30" spans="2:28" x14ac:dyDescent="0.2">
      <c r="B30" s="2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2"/>
      <c r="X30" s="32"/>
      <c r="Y30" s="32"/>
      <c r="Z30" s="32"/>
      <c r="AA30" s="32"/>
      <c r="AB30" s="32"/>
    </row>
    <row r="31" spans="2:28" s="4" customFormat="1" x14ac:dyDescent="0.2">
      <c r="B31" s="23" t="s">
        <v>36</v>
      </c>
      <c r="C31" s="6"/>
      <c r="D31" s="6"/>
      <c r="E31" s="6"/>
      <c r="F31" s="6"/>
      <c r="G31" s="6"/>
      <c r="H31" s="6"/>
      <c r="K31" s="5"/>
      <c r="L31" s="5"/>
      <c r="M31" s="5"/>
      <c r="N31" s="5"/>
    </row>
    <row r="32" spans="2:28" s="4" customFormat="1" x14ac:dyDescent="0.2">
      <c r="B32" s="24" t="s">
        <v>51</v>
      </c>
      <c r="K32" s="5"/>
      <c r="L32" s="5"/>
      <c r="M32" s="5"/>
      <c r="N32" s="5"/>
    </row>
    <row r="33" spans="2:14" s="4" customFormat="1" x14ac:dyDescent="0.2">
      <c r="B33" s="25" t="s">
        <v>41</v>
      </c>
      <c r="K33" s="5"/>
      <c r="L33" s="5"/>
      <c r="M33" s="5"/>
      <c r="N33" s="5"/>
    </row>
    <row r="34" spans="2:14" s="4" customFormat="1" x14ac:dyDescent="0.2">
      <c r="B34" s="24" t="s">
        <v>35</v>
      </c>
      <c r="K34" s="5"/>
      <c r="L34" s="5"/>
      <c r="M34" s="5"/>
      <c r="N34" s="5"/>
    </row>
    <row r="35" spans="2:14" s="8" customFormat="1" x14ac:dyDescent="0.2">
      <c r="B35" s="24" t="s">
        <v>34</v>
      </c>
      <c r="C35" s="7"/>
      <c r="D35" s="7"/>
      <c r="G35" s="9"/>
      <c r="H35" s="7"/>
      <c r="I35" s="10"/>
    </row>
    <row r="36" spans="2:14" s="2" customFormat="1" x14ac:dyDescent="0.2">
      <c r="B36" s="35" t="s">
        <v>47</v>
      </c>
      <c r="E36" s="11"/>
      <c r="F36" s="12"/>
    </row>
    <row r="37" spans="2:14" x14ac:dyDescent="0.2">
      <c r="B37" s="35" t="s">
        <v>37</v>
      </c>
    </row>
    <row r="38" spans="2:14" x14ac:dyDescent="0.2">
      <c r="B38" s="35" t="s">
        <v>43</v>
      </c>
    </row>
  </sheetData>
  <printOptions horizontalCentered="1" verticalCentered="1"/>
  <pageMargins left="0.39370078740157483" right="0.39370078740157483" top="0.62992125984251968" bottom="0.39370078740157483" header="0" footer="0"/>
  <pageSetup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3040210</vt:lpstr>
      <vt:lpstr>'3040210'!Área_de_impresión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2020-03-12T13:43:23Z</dcterms:created>
  <dcterms:modified xsi:type="dcterms:W3CDTF">2023-07-27T14:58:10Z</dcterms:modified>
</cp:coreProperties>
</file>