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215" sheetId="1" r:id="rId1"/>
  </sheets>
  <definedNames>
    <definedName name="_xlnm.Print_Area" localSheetId="0">'3040215'!$B$1:$AB$50</definedName>
  </definedNames>
  <calcPr calcId="145621"/>
</workbook>
</file>

<file path=xl/sharedStrings.xml><?xml version="1.0" encoding="utf-8"?>
<sst xmlns="http://schemas.openxmlformats.org/spreadsheetml/2006/main" count="71" uniqueCount="51">
  <si>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</si>
  <si>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</si>
  <si>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</si>
  <si>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</si>
  <si>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</si>
  <si>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</si>
  <si>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</si>
  <si>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</si>
  <si>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</si>
  <si>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</si>
  <si>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</si>
  <si>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</si>
  <si>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</si>
  <si>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</si>
  <si>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</si>
  <si>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</si>
  <si>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</si>
  <si>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</si>
  <si>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</si>
  <si>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</si>
  <si>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</si>
  <si>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</si>
  <si>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</si>
  <si>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</si>
  <si>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</si>
  <si>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</si>
  <si>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</si>
  <si>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>HOMBRES</t>
  </si>
  <si>
    <t>MUJERES</t>
  </si>
  <si>
    <t>4T-2019</t>
  </si>
  <si>
    <t>1T-2020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</si>
  <si>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</si>
  <si>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</si>
  <si>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</si>
  <si>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</si>
  <si>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</si>
  <si>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</si>
  <si>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</si>
  <si>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Otras actividades (1)</t>
  </si>
  <si>
    <t>4T-2021</t>
  </si>
  <si>
    <t>(1) Otras actividades incluye: Explotación de Minas y Canteras, Suministro de electricidad,gas,vapor y aire acondicionado, Suministro de agua, evac. de aguas residuales, Informaciones y Comunicaciones, Intermediación Financiera y Seguros, Actividades inmobiliarias, Servicios Profesionales y Técnicos, Actividades de Servicios Administrativos y de Apoyo, Actividades artisticas,entretenimiento y recreativas, Otras actividades de servicios, Actividades de Hogares Privados, Servicio de organismos extraterritoriales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</si>
  <si>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</si>
  <si>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</si>
  <si>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</si>
  <si>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</si>
  <si>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</si>
  <si>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</si>
  <si>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3.04.02.15</t>
  </si>
  <si>
    <t>(En número y porcentaje)</t>
  </si>
  <si>
    <t>BOLIVIA - ÁREA RURAL: DISTRIBUCIÓN PORCENTUAL DE LA POBLACIÓN DE 14 AÑOS O MÁS DE EDAD EN LA OCUPACIÓN PRINCIPAL POR TRIMESTRE, SEGÚN SEXO Y ACTIVIDAD ECONÓMICA,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</si>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</sst>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*&quot;"/>
    <numFmt numFmtId="165" formatCode="###0.0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4" fillId="0" borderId="0" xfId="3"/>
    <xf numFmtId="0" fontId="4" fillId="0" borderId="0" xfId="5"/>
    <xf numFmtId="0" fontId="4" fillId="2" borderId="0" xfId="3" applyFill="1"/>
    <xf numFmtId="0" fontId="7" fillId="0" borderId="0" xfId="3" applyFont="1"/>
    <xf numFmtId="0" fontId="7" fillId="0" borderId="0" xfId="3" applyFont="1" applyAlignment="1">
      <alignment vertical="top"/>
    </xf>
    <xf numFmtId="0" fontId="8" fillId="3" borderId="1" xfId="3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 wrapText="1"/>
    </xf>
    <xf numFmtId="2" fontId="9" fillId="2" borderId="0" xfId="3" applyNumberFormat="1" applyFont="1" applyFill="1" applyBorder="1"/>
    <xf numFmtId="3" fontId="9" fillId="2" borderId="0" xfId="3" applyNumberFormat="1" applyFont="1" applyFill="1" applyBorder="1"/>
    <xf numFmtId="0" fontId="9" fillId="2" borderId="0" xfId="3" applyFont="1" applyFill="1" applyBorder="1"/>
    <xf numFmtId="3" fontId="9" fillId="2" borderId="0" xfId="5" applyNumberFormat="1" applyFont="1" applyFill="1" applyBorder="1"/>
    <xf numFmtId="0" fontId="9" fillId="2" borderId="0" xfId="5" applyFont="1" applyFill="1" applyBorder="1"/>
    <xf numFmtId="2" fontId="9" fillId="2" borderId="0" xfId="5" applyNumberFormat="1" applyFont="1" applyFill="1" applyBorder="1"/>
    <xf numFmtId="0" fontId="9" fillId="2" borderId="0" xfId="2" applyFont="1" applyFill="1" applyBorder="1"/>
    <xf numFmtId="2" fontId="9" fillId="2" borderId="0" xfId="2" applyNumberFormat="1" applyFont="1" applyFill="1" applyBorder="1"/>
    <xf numFmtId="0" fontId="9" fillId="2" borderId="0" xfId="3" applyFont="1" applyFill="1" applyBorder="1" applyAlignment="1">
      <alignment horizontal="left" indent="4"/>
    </xf>
    <xf numFmtId="0" fontId="9" fillId="2" borderId="3" xfId="3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left" indent="2"/>
    </xf>
    <xf numFmtId="0" fontId="8" fillId="4" borderId="4" xfId="3" applyFont="1" applyFill="1" applyBorder="1" applyAlignment="1">
      <alignment horizontal="left" indent="1"/>
    </xf>
    <xf numFmtId="0" fontId="10" fillId="5" borderId="4" xfId="3" applyFont="1" applyFill="1" applyBorder="1" applyAlignment="1">
      <alignment horizontal="left" indent="2"/>
    </xf>
    <xf numFmtId="2" fontId="9" fillId="2" borderId="5" xfId="3" applyNumberFormat="1" applyFont="1" applyFill="1" applyBorder="1" applyAlignment="1">
      <alignment horizontal="left" indent="2"/>
    </xf>
    <xf numFmtId="0" fontId="11" fillId="2" borderId="0" xfId="3" applyFont="1" applyFill="1" applyBorder="1" applyAlignment="1">
      <alignment horizontal="left" indent="4"/>
    </xf>
    <xf numFmtId="0" fontId="10" fillId="5" borderId="0" xfId="3" applyFont="1" applyFill="1" applyBorder="1" applyAlignment="1">
      <alignment horizontal="left" indent="2"/>
    </xf>
    <xf numFmtId="4" fontId="11" fillId="0" borderId="0" xfId="3" applyNumberFormat="1" applyFont="1"/>
    <xf numFmtId="0" fontId="11" fillId="0" borderId="0" xfId="3" applyFont="1" applyAlignment="1">
      <alignment horizontal="left" indent="4"/>
    </xf>
    <xf numFmtId="0" fontId="11" fillId="0" borderId="0" xfId="3" applyFont="1" applyAlignment="1">
      <alignment horizontal="left" indent="8"/>
    </xf>
    <xf numFmtId="4" fontId="9" fillId="2" borderId="4" xfId="4" applyNumberFormat="1" applyFont="1" applyFill="1" applyBorder="1"/>
    <xf numFmtId="165" fontId="9" fillId="2" borderId="4" xfId="6" applyNumberFormat="1" applyFont="1" applyFill="1" applyBorder="1" applyAlignment="1">
      <alignment horizontal="right" vertical="center"/>
    </xf>
    <xf numFmtId="164" fontId="9" fillId="2" borderId="4" xfId="4" applyNumberFormat="1" applyFont="1" applyFill="1" applyBorder="1"/>
    <xf numFmtId="0" fontId="9" fillId="2" borderId="4" xfId="3" applyFont="1" applyFill="1" applyBorder="1"/>
    <xf numFmtId="0" fontId="9" fillId="2" borderId="5" xfId="3" applyFont="1" applyFill="1" applyBorder="1"/>
    <xf numFmtId="3" fontId="8" fillId="4" borderId="4" xfId="4" applyNumberFormat="1" applyFont="1" applyFill="1" applyBorder="1"/>
    <xf numFmtId="3" fontId="10" fillId="5" borderId="4" xfId="4" applyNumberFormat="1" applyFont="1" applyFill="1" applyBorder="1"/>
    <xf numFmtId="4" fontId="9" fillId="2" borderId="5" xfId="4" applyNumberFormat="1" applyFont="1" applyFill="1" applyBorder="1"/>
    <xf numFmtId="4" fontId="9" fillId="2" borderId="4" xfId="4" applyNumberFormat="1" applyFont="1" applyFill="1" applyBorder="1" applyAlignment="1">
      <alignment horizontal="right"/>
    </xf>
    <xf numFmtId="0" fontId="9" fillId="2" borderId="6" xfId="3" applyFont="1" applyFill="1" applyBorder="1" applyAlignment="1">
      <alignment horizontal="left" indent="2"/>
    </xf>
    <xf numFmtId="0" fontId="9" fillId="0" borderId="0" xfId="3" applyFont="1" applyFill="1" applyBorder="1" applyAlignment="1">
      <alignment horizontal="left" indent="2"/>
    </xf>
    <xf numFmtId="0" fontId="9" fillId="0" borderId="4" xfId="3" applyFont="1" applyFill="1" applyBorder="1" applyAlignment="1">
      <alignment horizontal="left" indent="2"/>
    </xf>
    <xf numFmtId="4" fontId="9" fillId="0" borderId="4" xfId="4" applyNumberFormat="1" applyFont="1" applyFill="1" applyBorder="1"/>
    <xf numFmtId="164" fontId="9" fillId="0" borderId="4" xfId="4" applyNumberFormat="1" applyFont="1" applyFill="1" applyBorder="1"/>
    <xf numFmtId="165" fontId="9" fillId="0" borderId="4" xfId="6" applyNumberFormat="1" applyFont="1" applyFill="1" applyBorder="1" applyAlignment="1">
      <alignment horizontal="right" vertical="center"/>
    </xf>
    <xf numFmtId="0" fontId="6" fillId="0" borderId="0" xfId="3" applyFont="1" applyFill="1"/>
    <xf numFmtId="2" fontId="9" fillId="0" borderId="4" xfId="3" applyNumberFormat="1" applyFont="1" applyFill="1" applyBorder="1" applyAlignment="1">
      <alignment horizontal="left" indent="2"/>
    </xf>
    <xf numFmtId="4" fontId="9" fillId="0" borderId="4" xfId="4" applyNumberFormat="1" applyFont="1" applyFill="1" applyBorder="1" applyAlignment="1">
      <alignment horizontal="right"/>
    </xf>
    <xf numFmtId="0" fontId="9" fillId="0" borderId="6" xfId="3" applyFont="1" applyFill="1" applyBorder="1" applyAlignment="1">
      <alignment horizontal="left" indent="2"/>
    </xf>
    <xf numFmtId="0" fontId="11" fillId="2" borderId="0" xfId="3" applyFont="1" applyFill="1" applyBorder="1" applyAlignment="1">
      <alignment horizontal="left" wrapText="1" indent="4"/>
    </xf>
    <xf numFmtId="0" fontId="7" fillId="0" borderId="0" xfId="3" applyFont="1" applyAlignment="1">
      <alignment vertical="top"/>
    </xf>
    <xf numFmtId="0" fontId="9" fillId="2" borderId="4" xfId="3" applyFont="1" applyFill="1" applyBorder="1" applyAlignment="1">
      <alignment horizontal="left" indent="2"/>
    </xf>
  </cellXfs>
  <cellStyles count="9">
    <cellStyle name="Millares 2" xfId="7"/>
    <cellStyle name="Millares 3" xfId="8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07-4FB1-B8E9-D441BA5017C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07-4FB1-B8E9-D441BA5017C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07-4FB1-B8E9-D441BA5017C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07-4FB1-B8E9-D441BA5017C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07-4FB1-B8E9-D441BA5017C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07-4FB1-B8E9-D441BA5017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07-4FB1-B8E9-D441BA50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3E-4AB6-A1FC-612605C1962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3E-4AB6-A1FC-612605C1962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3E-4AB6-A1FC-612605C1962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3E-4AB6-A1FC-612605C1962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3E-4AB6-A1FC-612605C1962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3E-4AB6-A1FC-612605C196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E3E-4AB6-A1FC-612605C19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0</xdr:rowOff>
    </xdr:from>
    <xdr:to>
      <xdr:col>3</xdr:col>
      <xdr:colOff>285750</xdr:colOff>
      <xdr:row>47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3DEE068D-BB0C-4F15-B78D-9FB1D77A3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8F44A938-BB38-4E4C-8427-BAE532B30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171450</xdr:colOff>
      <xdr:row>0</xdr:row>
      <xdr:rowOff>161925</xdr:rowOff>
    </xdr:from>
    <xdr:to>
      <xdr:col>2</xdr:col>
      <xdr:colOff>781970</xdr:colOff>
      <xdr:row>0</xdr:row>
      <xdr:rowOff>1419225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0"/>
  <sheetViews>
    <sheetView showGridLines="0" tabSelected="1" zoomScaleNormal="100" zoomScaleSheetLayoutView="100" workbookViewId="0">
      <selection activeCell="D1" sqref="D1"/>
    </sheetView>
  </sheetViews>
  <sheetFormatPr baseColWidth="10" defaultRowHeight="12.75" x14ac:dyDescent="0.2"/>
  <cols>
    <col min="1" max="1" width="3.85546875" style="5" customWidth="1"/>
    <col min="2" max="2" width="46.140625" style="5" customWidth="1"/>
    <col min="3" max="8" width="12" style="5" customWidth="1"/>
    <col min="9" max="10" width="12" style="7" customWidth="1"/>
    <col min="11" max="19" width="12" style="5" customWidth="1"/>
    <col min="20" max="20" width="11.42578125" style="5"/>
    <col min="21" max="21" width="12.140625" style="5" customWidth="1"/>
    <col min="22" max="22" width="12.7109375" style="5" customWidth="1"/>
    <col min="23" max="23" width="13" style="5" customWidth="1"/>
    <col min="24" max="16384" width="11.42578125" style="5"/>
  </cols>
  <sheetData>
    <row r="1" spans="2:28" s="2" customFormat="1" ht="118.5" customHeight="1" x14ac:dyDescent="0.2">
      <c r="B1" s="1"/>
      <c r="C1" s="1"/>
      <c r="D1" s="1"/>
      <c r="E1" s="1"/>
      <c r="F1" s="1"/>
      <c r="G1" s="1"/>
      <c r="H1" s="1"/>
    </row>
    <row r="2" spans="2:28" s="3" customFormat="1" x14ac:dyDescent="0.2">
      <c r="B2" s="8" t="s">
        <v>47</v>
      </c>
    </row>
    <row r="3" spans="2:28" s="3" customFormat="1" ht="16.5" customHeight="1" x14ac:dyDescent="0.2">
      <c r="B3" s="9" t="s">
        <v>49</v>
      </c>
    </row>
    <row r="4" spans="2:28" s="3" customFormat="1" ht="13.5" customHeight="1" x14ac:dyDescent="0.2">
      <c r="B4" s="52" t="s">
        <v>48</v>
      </c>
    </row>
    <row r="5" spans="2:28" s="4" customFormat="1" ht="25.5" customHeight="1" x14ac:dyDescent="0.2">
      <c r="B5" s="10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13</v>
      </c>
      <c r="P5" s="11" t="s">
        <v>14</v>
      </c>
      <c r="Q5" s="11" t="s">
        <v>15</v>
      </c>
      <c r="R5" s="11" t="s">
        <v>16</v>
      </c>
      <c r="S5" s="11" t="s">
        <v>29</v>
      </c>
      <c r="T5" s="11" t="s">
        <v>30</v>
      </c>
      <c r="U5" s="11" t="s">
        <v>35</v>
      </c>
      <c r="V5" s="11" t="s">
        <v>36</v>
      </c>
      <c r="W5" s="11" t="s">
        <v>37</v>
      </c>
      <c r="X5" s="11" t="s">
        <v>39</v>
      </c>
      <c r="Y5" s="11" t="s">
        <v>42</v>
      </c>
      <c r="Z5" s="11" t="s">
        <v>43</v>
      </c>
      <c r="AA5" s="11" t="s">
        <v>44</v>
      </c>
      <c r="AB5" s="11" t="s">
        <v>46</v>
      </c>
    </row>
    <row r="6" spans="2:28" s="4" customFormat="1" ht="8.25" customHeight="1" x14ac:dyDescent="0.2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2:28" s="4" customFormat="1" x14ac:dyDescent="0.2">
      <c r="B7" s="24" t="s">
        <v>17</v>
      </c>
      <c r="C7" s="37">
        <v>1774027.684610185</v>
      </c>
      <c r="D7" s="37">
        <v>1663589.094165592</v>
      </c>
      <c r="E7" s="37">
        <v>1765708.100626268</v>
      </c>
      <c r="F7" s="37">
        <v>1752901.7688952771</v>
      </c>
      <c r="G7" s="37">
        <v>1798002.7962063104</v>
      </c>
      <c r="H7" s="37">
        <v>1816371.1302421708</v>
      </c>
      <c r="I7" s="37">
        <v>1805080.4693567827</v>
      </c>
      <c r="J7" s="37">
        <v>1843853.8588069798</v>
      </c>
      <c r="K7" s="37">
        <v>1867383.2405293768</v>
      </c>
      <c r="L7" s="37">
        <v>1834226.5059288312</v>
      </c>
      <c r="M7" s="37">
        <v>1957026.2499445409</v>
      </c>
      <c r="N7" s="37">
        <v>1973739.0565969052</v>
      </c>
      <c r="O7" s="37">
        <v>2006287.619621862</v>
      </c>
      <c r="P7" s="37">
        <v>1930037.8652487402</v>
      </c>
      <c r="Q7" s="37">
        <v>1976683.1836398621</v>
      </c>
      <c r="R7" s="37">
        <v>1962489.2951922067</v>
      </c>
      <c r="S7" s="37">
        <v>1976470.8672046899</v>
      </c>
      <c r="T7" s="37">
        <v>2008889.7086853988</v>
      </c>
      <c r="U7" s="37">
        <v>2105158.5478829541</v>
      </c>
      <c r="V7" s="37">
        <v>2131749.2184448605</v>
      </c>
      <c r="W7" s="37">
        <v>2116863.8984705075</v>
      </c>
      <c r="X7" s="37">
        <v>2166815.9359330153</v>
      </c>
      <c r="Y7" s="37">
        <v>2112729.6067804485</v>
      </c>
      <c r="Z7" s="37">
        <v>2157602.2475253497</v>
      </c>
      <c r="AA7" s="37">
        <v>2196177.0103645492</v>
      </c>
      <c r="AB7" s="37">
        <v>2134540.8935768614</v>
      </c>
    </row>
    <row r="8" spans="2:28" s="4" customFormat="1" x14ac:dyDescent="0.2">
      <c r="B8" s="23" t="s">
        <v>18</v>
      </c>
      <c r="C8" s="32">
        <v>71.392907405064634</v>
      </c>
      <c r="D8" s="32">
        <v>72.944662939265285</v>
      </c>
      <c r="E8" s="32">
        <v>75.199707602237808</v>
      </c>
      <c r="F8" s="32">
        <v>75.078955008548647</v>
      </c>
      <c r="G8" s="32">
        <v>74.225425415716231</v>
      </c>
      <c r="H8" s="32">
        <v>78.018473160889812</v>
      </c>
      <c r="I8" s="32">
        <v>74.148817388970812</v>
      </c>
      <c r="J8" s="32">
        <v>74.557841155326614</v>
      </c>
      <c r="K8" s="32">
        <v>73.982722356642952</v>
      </c>
      <c r="L8" s="32">
        <v>75.697502102367167</v>
      </c>
      <c r="M8" s="32">
        <v>79.029422863917304</v>
      </c>
      <c r="N8" s="32">
        <v>75.555161797874945</v>
      </c>
      <c r="O8" s="32">
        <v>80.310466020487709</v>
      </c>
      <c r="P8" s="32">
        <v>71.549145135130303</v>
      </c>
      <c r="Q8" s="32">
        <v>72.859667288591893</v>
      </c>
      <c r="R8" s="32">
        <v>69.638245037414706</v>
      </c>
      <c r="S8" s="32">
        <v>71.479234283247152</v>
      </c>
      <c r="T8" s="32">
        <v>75.256149136468593</v>
      </c>
      <c r="U8" s="33">
        <v>71.571207655606997</v>
      </c>
      <c r="V8" s="33">
        <v>72.774519237806857</v>
      </c>
      <c r="W8" s="33">
        <v>68.56662855580754</v>
      </c>
      <c r="X8" s="33">
        <v>70.608594706827972</v>
      </c>
      <c r="Y8" s="33">
        <v>64.612227504721972</v>
      </c>
      <c r="Z8" s="33">
        <v>66.357126707397242</v>
      </c>
      <c r="AA8" s="33">
        <v>67.927552523670059</v>
      </c>
      <c r="AB8" s="33">
        <v>67.348356501019552</v>
      </c>
    </row>
    <row r="9" spans="2:28" s="4" customFormat="1" ht="15" customHeight="1" x14ac:dyDescent="0.2">
      <c r="B9" s="23" t="s">
        <v>19</v>
      </c>
      <c r="C9" s="32">
        <v>5.7172826130223138</v>
      </c>
      <c r="D9" s="32">
        <v>4.6554133866865888</v>
      </c>
      <c r="E9" s="32">
        <v>3.0302378691261036</v>
      </c>
      <c r="F9" s="32">
        <v>3.4039022478203433</v>
      </c>
      <c r="G9" s="32">
        <v>4.3961351033334317</v>
      </c>
      <c r="H9" s="32">
        <v>2.7855326110841085</v>
      </c>
      <c r="I9" s="32">
        <v>3.1916867896728425</v>
      </c>
      <c r="J9" s="32">
        <v>3.2081032544715318</v>
      </c>
      <c r="K9" s="32">
        <v>3.8705719238280811</v>
      </c>
      <c r="L9" s="32">
        <v>2.9175515051284782</v>
      </c>
      <c r="M9" s="32">
        <v>2.969182173597924</v>
      </c>
      <c r="N9" s="32">
        <v>2.9422102530590095</v>
      </c>
      <c r="O9" s="32">
        <v>2.2960196841322409</v>
      </c>
      <c r="P9" s="32">
        <v>5.0226658204036809</v>
      </c>
      <c r="Q9" s="32">
        <v>3.5084459825613195</v>
      </c>
      <c r="R9" s="32">
        <v>4.6687703838996049</v>
      </c>
      <c r="S9" s="32">
        <v>4.5604670797462292</v>
      </c>
      <c r="T9" s="32">
        <v>4.3176929457007809</v>
      </c>
      <c r="U9" s="33">
        <v>4.6672872226790894</v>
      </c>
      <c r="V9" s="33">
        <v>5.6530712823740892</v>
      </c>
      <c r="W9" s="33">
        <v>5.8810693325630785</v>
      </c>
      <c r="X9" s="33">
        <v>5.8674239569212485</v>
      </c>
      <c r="Y9" s="33">
        <v>6.6039818899906928</v>
      </c>
      <c r="Z9" s="33">
        <v>5.6036216722988641</v>
      </c>
      <c r="AA9" s="33">
        <v>6.114071824090467</v>
      </c>
      <c r="AB9" s="33">
        <v>5.3436651845678087</v>
      </c>
    </row>
    <row r="10" spans="2:28" s="4" customFormat="1" x14ac:dyDescent="0.2">
      <c r="B10" s="23" t="s">
        <v>20</v>
      </c>
      <c r="C10" s="32">
        <v>6.4343245867821981</v>
      </c>
      <c r="D10" s="32">
        <v>5.3242885676784999</v>
      </c>
      <c r="E10" s="32">
        <v>4.821873338797781</v>
      </c>
      <c r="F10" s="32">
        <v>5.5647438068052759</v>
      </c>
      <c r="G10" s="32">
        <v>5.5637633477425181</v>
      </c>
      <c r="H10" s="32">
        <v>4.7908275561742615</v>
      </c>
      <c r="I10" s="32">
        <v>5.0292262654988642</v>
      </c>
      <c r="J10" s="32">
        <v>5.2997044178626798</v>
      </c>
      <c r="K10" s="32">
        <v>4.9150052317220014</v>
      </c>
      <c r="L10" s="32">
        <v>4.7716367786107581</v>
      </c>
      <c r="M10" s="32">
        <v>3.7730720938807711</v>
      </c>
      <c r="N10" s="32">
        <v>3.298241508376377</v>
      </c>
      <c r="O10" s="32">
        <v>3.1756704056783001</v>
      </c>
      <c r="P10" s="32">
        <v>4.1607442905605874</v>
      </c>
      <c r="Q10" s="32">
        <v>4.5577007228392956</v>
      </c>
      <c r="R10" s="32">
        <v>4.6837072926545593</v>
      </c>
      <c r="S10" s="32">
        <v>3.8737843521712341</v>
      </c>
      <c r="T10" s="32">
        <v>3.6867420236442685</v>
      </c>
      <c r="U10" s="33">
        <v>3.6321188552876378</v>
      </c>
      <c r="V10" s="33">
        <v>3.0134937504148924</v>
      </c>
      <c r="W10" s="33">
        <v>3.9460901187801927</v>
      </c>
      <c r="X10" s="33">
        <v>4.223464153904172</v>
      </c>
      <c r="Y10" s="33">
        <v>5.1561472984230736</v>
      </c>
      <c r="Z10" s="33">
        <v>4.8054405659413666</v>
      </c>
      <c r="AA10" s="33">
        <v>4.8723104832413755</v>
      </c>
      <c r="AB10" s="33">
        <v>5.066680480238853</v>
      </c>
    </row>
    <row r="11" spans="2:28" s="4" customFormat="1" x14ac:dyDescent="0.2">
      <c r="B11" s="23" t="s">
        <v>21</v>
      </c>
      <c r="C11" s="32">
        <v>4.3332460098043777</v>
      </c>
      <c r="D11" s="32">
        <v>5.597684940696066</v>
      </c>
      <c r="E11" s="32">
        <v>4.6194108941597056</v>
      </c>
      <c r="F11" s="32">
        <v>4.4342598828606494</v>
      </c>
      <c r="G11" s="32">
        <v>3.8960714023910734</v>
      </c>
      <c r="H11" s="32">
        <v>4.2291695489481942</v>
      </c>
      <c r="I11" s="32">
        <v>4.6760175335766831</v>
      </c>
      <c r="J11" s="32">
        <v>5.0910207213874035</v>
      </c>
      <c r="K11" s="32">
        <v>5.9875552393176115</v>
      </c>
      <c r="L11" s="32">
        <v>5.1385354709537649</v>
      </c>
      <c r="M11" s="32">
        <v>4.0438512079911346</v>
      </c>
      <c r="N11" s="32">
        <v>4.8114333772096334</v>
      </c>
      <c r="O11" s="32">
        <v>3.9967382783659846</v>
      </c>
      <c r="P11" s="32">
        <v>6.3732680838941533</v>
      </c>
      <c r="Q11" s="32">
        <v>5.3287500055289403</v>
      </c>
      <c r="R11" s="32">
        <v>6.6956199292845229</v>
      </c>
      <c r="S11" s="32">
        <v>6.2150952327026623</v>
      </c>
      <c r="T11" s="32">
        <v>4.6306129999923433</v>
      </c>
      <c r="U11" s="33">
        <v>7.1885312081935213</v>
      </c>
      <c r="V11" s="33">
        <v>7.1380183042010223</v>
      </c>
      <c r="W11" s="33">
        <v>6.5553586210652339</v>
      </c>
      <c r="X11" s="33">
        <v>5.7067913523110425</v>
      </c>
      <c r="Y11" s="33">
        <v>8.2637094238258921</v>
      </c>
      <c r="Z11" s="33">
        <v>8.1279779415777504</v>
      </c>
      <c r="AA11" s="33">
        <v>6.7982021135779833</v>
      </c>
      <c r="AB11" s="33">
        <v>7.2097873215113752</v>
      </c>
    </row>
    <row r="12" spans="2:28" s="4" customFormat="1" x14ac:dyDescent="0.2">
      <c r="B12" s="23" t="s">
        <v>22</v>
      </c>
      <c r="C12" s="32">
        <v>2.1728761259596641</v>
      </c>
      <c r="D12" s="32">
        <v>1.5489330557226744</v>
      </c>
      <c r="E12" s="32">
        <v>1.9347913137934727</v>
      </c>
      <c r="F12" s="32">
        <v>1.9477632513358789</v>
      </c>
      <c r="G12" s="32">
        <v>1.7598695388909569</v>
      </c>
      <c r="H12" s="32">
        <v>1.9360250139219959</v>
      </c>
      <c r="I12" s="32">
        <v>1.9061306859390501</v>
      </c>
      <c r="J12" s="32">
        <v>1.5799880964050204</v>
      </c>
      <c r="K12" s="32">
        <v>2.0405091098656269</v>
      </c>
      <c r="L12" s="32">
        <v>2.1940726266011183</v>
      </c>
      <c r="M12" s="32">
        <v>1.8960043679427792</v>
      </c>
      <c r="N12" s="32">
        <v>1.2796682842011602</v>
      </c>
      <c r="O12" s="32">
        <v>1.7749309892012139</v>
      </c>
      <c r="P12" s="32">
        <v>2.2870567091965115</v>
      </c>
      <c r="Q12" s="32">
        <v>1.863681270406317</v>
      </c>
      <c r="R12" s="32">
        <v>3.3400629359610581</v>
      </c>
      <c r="S12" s="32">
        <v>2.6661479804998494</v>
      </c>
      <c r="T12" s="32">
        <v>2.3030274474878181</v>
      </c>
      <c r="U12" s="33">
        <v>2.2245697409209124</v>
      </c>
      <c r="V12" s="33">
        <v>2.0329633550573529</v>
      </c>
      <c r="W12" s="33">
        <v>2.312275036282982</v>
      </c>
      <c r="X12" s="33">
        <v>1.7242728719296143</v>
      </c>
      <c r="Y12" s="33">
        <v>2.6552794574154075</v>
      </c>
      <c r="Z12" s="33">
        <v>2.1880709783173402</v>
      </c>
      <c r="AA12" s="33">
        <v>2.3990440395120878</v>
      </c>
      <c r="AB12" s="33">
        <v>2.4007199538958939</v>
      </c>
    </row>
    <row r="13" spans="2:28" s="4" customFormat="1" x14ac:dyDescent="0.2">
      <c r="B13" s="23" t="s">
        <v>23</v>
      </c>
      <c r="C13" s="32">
        <v>1.4534235619199047</v>
      </c>
      <c r="D13" s="32">
        <v>1.5883889996141947</v>
      </c>
      <c r="E13" s="32">
        <v>1.8528990189950829</v>
      </c>
      <c r="F13" s="32">
        <v>1.9234772276012304</v>
      </c>
      <c r="G13" s="32">
        <v>2.051370326256043</v>
      </c>
      <c r="H13" s="32">
        <v>1.2471585082364722</v>
      </c>
      <c r="I13" s="32">
        <v>2.4342429518203681</v>
      </c>
      <c r="J13" s="32">
        <v>2.2969204837169319</v>
      </c>
      <c r="K13" s="32">
        <v>2.5095966833131027</v>
      </c>
      <c r="L13" s="32">
        <v>2.0962061080358079</v>
      </c>
      <c r="M13" s="32">
        <v>1.8169196241764964</v>
      </c>
      <c r="N13" s="32">
        <v>2.4870675308384484</v>
      </c>
      <c r="O13" s="32">
        <v>1.6807142741002064</v>
      </c>
      <c r="P13" s="32">
        <v>2.1336029620404107</v>
      </c>
      <c r="Q13" s="32">
        <v>2.3756563655588789</v>
      </c>
      <c r="R13" s="32">
        <v>2.4390299679206584</v>
      </c>
      <c r="S13" s="32">
        <v>2.7767073820467414</v>
      </c>
      <c r="T13" s="34">
        <v>3.2170831866735852</v>
      </c>
      <c r="U13" s="33">
        <v>2.8639409759909764</v>
      </c>
      <c r="V13" s="33">
        <v>2.7207222689113895</v>
      </c>
      <c r="W13" s="33">
        <v>3.2711972005944934</v>
      </c>
      <c r="X13" s="33">
        <v>2.5886046388774728</v>
      </c>
      <c r="Y13" s="33">
        <v>3.5512476956893306</v>
      </c>
      <c r="Z13" s="33">
        <v>3.6533207102800249</v>
      </c>
      <c r="AA13" s="33">
        <v>3.4389632768418119</v>
      </c>
      <c r="AB13" s="33">
        <v>3.7752097770409865</v>
      </c>
    </row>
    <row r="14" spans="2:28" s="4" customFormat="1" x14ac:dyDescent="0.2">
      <c r="B14" s="23" t="s">
        <v>24</v>
      </c>
      <c r="C14" s="32">
        <v>1.1883841095202388</v>
      </c>
      <c r="D14" s="32">
        <v>1.1776681911142466</v>
      </c>
      <c r="E14" s="32">
        <v>0.97111839870994987</v>
      </c>
      <c r="F14" s="32">
        <v>1.444920664005102</v>
      </c>
      <c r="G14" s="32">
        <v>1.1287803120578157</v>
      </c>
      <c r="H14" s="32">
        <v>0.97930227490015342</v>
      </c>
      <c r="I14" s="32">
        <v>1.4028196899129928</v>
      </c>
      <c r="J14" s="32">
        <v>1.0037841751337453</v>
      </c>
      <c r="K14" s="32">
        <v>0.75580530822897907</v>
      </c>
      <c r="L14" s="32">
        <v>0.75913451074330873</v>
      </c>
      <c r="M14" s="34">
        <v>0.94182022550589206</v>
      </c>
      <c r="N14" s="34">
        <v>0.86364250433006218</v>
      </c>
      <c r="O14" s="34">
        <v>0.67882278869115742</v>
      </c>
      <c r="P14" s="34">
        <v>0.79552682264755159</v>
      </c>
      <c r="Q14" s="34">
        <v>0.92730415273069766</v>
      </c>
      <c r="R14" s="34">
        <v>0.91921590002456544</v>
      </c>
      <c r="S14" s="34">
        <v>0.90695390372777673</v>
      </c>
      <c r="T14" s="34">
        <v>0.9461723430814345</v>
      </c>
      <c r="U14" s="33">
        <v>0.86445410336021544</v>
      </c>
      <c r="V14" s="33">
        <v>0.71723157165986973</v>
      </c>
      <c r="W14" s="34">
        <v>0.65296968851421611</v>
      </c>
      <c r="X14" s="34">
        <v>0.8795393603477385</v>
      </c>
      <c r="Y14" s="33">
        <v>0.85930043584851623</v>
      </c>
      <c r="Z14" s="34">
        <v>1.3113793317570739</v>
      </c>
      <c r="AA14" s="33">
        <v>0.9124480289843091</v>
      </c>
      <c r="AB14" s="34">
        <v>1.0059711435200895</v>
      </c>
    </row>
    <row r="15" spans="2:28" s="4" customFormat="1" x14ac:dyDescent="0.2">
      <c r="B15" s="23" t="s">
        <v>25</v>
      </c>
      <c r="C15" s="32">
        <v>2.548913006611182</v>
      </c>
      <c r="D15" s="32">
        <v>2.1258848912550055</v>
      </c>
      <c r="E15" s="32">
        <v>2.6277651809473839</v>
      </c>
      <c r="F15" s="32">
        <v>2.1011107969177831</v>
      </c>
      <c r="G15" s="32">
        <v>1.5468143135786081</v>
      </c>
      <c r="H15" s="32">
        <v>1.921452119097395</v>
      </c>
      <c r="I15" s="32">
        <v>2.362163686123925</v>
      </c>
      <c r="J15" s="32">
        <v>2.3986908910389184</v>
      </c>
      <c r="K15" s="32">
        <v>1.8497018694567513</v>
      </c>
      <c r="L15" s="32">
        <v>1.8675286855029229</v>
      </c>
      <c r="M15" s="32">
        <v>1.5428698813249746</v>
      </c>
      <c r="N15" s="32">
        <v>3.3450789495957829</v>
      </c>
      <c r="O15" s="32">
        <v>2.0530788389182946</v>
      </c>
      <c r="P15" s="32">
        <v>2.9557284411939384</v>
      </c>
      <c r="Q15" s="32">
        <v>3.1147273185208055</v>
      </c>
      <c r="R15" s="32">
        <v>2.7747250765504474</v>
      </c>
      <c r="S15" s="32">
        <v>3.0444519067132312</v>
      </c>
      <c r="T15" s="34">
        <v>1.5173553553439489</v>
      </c>
      <c r="U15" s="33">
        <v>2.5938517020988576</v>
      </c>
      <c r="V15" s="33">
        <v>2.0084088393349866</v>
      </c>
      <c r="W15" s="33">
        <v>4.2850774738652753</v>
      </c>
      <c r="X15" s="33">
        <v>2.8770862337054735</v>
      </c>
      <c r="Y15" s="33">
        <v>2.7300871628170489</v>
      </c>
      <c r="Z15" s="33">
        <v>2.7806392727342484</v>
      </c>
      <c r="AA15" s="33">
        <v>3.1069044900254985</v>
      </c>
      <c r="AB15" s="33">
        <v>2.357310627184463</v>
      </c>
    </row>
    <row r="16" spans="2:28" s="47" customFormat="1" x14ac:dyDescent="0.2">
      <c r="B16" s="43" t="s">
        <v>26</v>
      </c>
      <c r="C16" s="44">
        <v>0.60231573133589</v>
      </c>
      <c r="D16" s="45">
        <v>1.0038117374276094</v>
      </c>
      <c r="E16" s="44">
        <v>0.88480256900653376</v>
      </c>
      <c r="F16" s="44">
        <v>0.75584514299504746</v>
      </c>
      <c r="G16" s="44">
        <v>0.9136207126491126</v>
      </c>
      <c r="H16" s="45">
        <v>0.50677067688860766</v>
      </c>
      <c r="I16" s="44">
        <v>0.98013434749806272</v>
      </c>
      <c r="J16" s="44">
        <v>0.59667042300518225</v>
      </c>
      <c r="K16" s="44">
        <v>0.82097048077894796</v>
      </c>
      <c r="L16" s="45">
        <v>0.29343884978099372</v>
      </c>
      <c r="M16" s="45">
        <v>0.60233640901070395</v>
      </c>
      <c r="N16" s="44">
        <v>0.68969871360713497</v>
      </c>
      <c r="O16" s="44">
        <v>0.56441603910430216</v>
      </c>
      <c r="P16" s="44">
        <v>1.1383148729436838</v>
      </c>
      <c r="Q16" s="45">
        <v>1.2085165108212919</v>
      </c>
      <c r="R16" s="44">
        <v>1.0676959600332836</v>
      </c>
      <c r="S16" s="45">
        <v>0.51766133830402994</v>
      </c>
      <c r="T16" s="45">
        <v>1.1360277239551273</v>
      </c>
      <c r="U16" s="45">
        <v>1.1066783635185014</v>
      </c>
      <c r="V16" s="45">
        <v>0.81597377813996186</v>
      </c>
      <c r="W16" s="45">
        <v>1.0923313270611448</v>
      </c>
      <c r="X16" s="45">
        <v>1.0468813763628246</v>
      </c>
      <c r="Y16" s="46">
        <v>0.87673086725277849</v>
      </c>
      <c r="Z16" s="34">
        <v>0.71746221969103563</v>
      </c>
      <c r="AA16" s="34">
        <v>1.4607032813533327</v>
      </c>
      <c r="AB16" s="49">
        <v>1.3769686871750195</v>
      </c>
    </row>
    <row r="17" spans="2:28" s="47" customFormat="1" x14ac:dyDescent="0.2">
      <c r="B17" s="48" t="s">
        <v>38</v>
      </c>
      <c r="C17" s="44">
        <v>4.1563268499791128</v>
      </c>
      <c r="D17" s="44">
        <v>4.0332632905430019</v>
      </c>
      <c r="E17" s="44">
        <v>4.0573938142248664</v>
      </c>
      <c r="F17" s="49">
        <v>3.3450219711084967</v>
      </c>
      <c r="G17" s="44">
        <v>4.5181495273838221</v>
      </c>
      <c r="H17" s="44">
        <v>3.5852885298571389</v>
      </c>
      <c r="I17" s="49">
        <v>3.8687606609899845</v>
      </c>
      <c r="J17" s="49">
        <v>3.9672763816541883</v>
      </c>
      <c r="K17" s="49">
        <v>3.2675617968441535</v>
      </c>
      <c r="L17" s="49">
        <v>4.2643933622761088</v>
      </c>
      <c r="M17" s="49">
        <v>3.3845211526496484</v>
      </c>
      <c r="N17" s="49">
        <v>4.7277970809111993</v>
      </c>
      <c r="O17" s="49">
        <v>3.4691426813190338</v>
      </c>
      <c r="P17" s="49">
        <v>3.5839468619875969</v>
      </c>
      <c r="Q17" s="49">
        <v>4.2555503824413066</v>
      </c>
      <c r="R17" s="49">
        <v>3.7729275162568068</v>
      </c>
      <c r="S17" s="49">
        <v>3.9594965408388085</v>
      </c>
      <c r="T17" s="49">
        <v>2.9891368376513769</v>
      </c>
      <c r="U17" s="45">
        <v>3.2873601723426846</v>
      </c>
      <c r="V17" s="49">
        <v>3.1255976120990683</v>
      </c>
      <c r="W17" s="49">
        <v>3.4370026454666829</v>
      </c>
      <c r="X17" s="45">
        <v>4.4773413488129421</v>
      </c>
      <c r="Y17" s="49">
        <v>4.6912882640156699</v>
      </c>
      <c r="Z17" s="49">
        <v>4.4549606000051929</v>
      </c>
      <c r="AA17" s="49">
        <v>2.9697999387041389</v>
      </c>
      <c r="AB17" s="49">
        <v>4.1153303238451047</v>
      </c>
    </row>
    <row r="18" spans="2:28" s="4" customFormat="1" x14ac:dyDescent="0.2">
      <c r="B18" s="23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5"/>
      <c r="V18" s="35"/>
      <c r="W18" s="35"/>
      <c r="X18" s="35"/>
      <c r="Y18" s="35"/>
      <c r="Z18" s="35"/>
      <c r="AA18" s="35"/>
      <c r="AB18" s="35"/>
    </row>
    <row r="19" spans="2:28" s="4" customFormat="1" x14ac:dyDescent="0.2">
      <c r="B19" s="25" t="s">
        <v>27</v>
      </c>
      <c r="C19" s="38">
        <v>1009387.1537980398</v>
      </c>
      <c r="D19" s="38">
        <v>978469.38627717108</v>
      </c>
      <c r="E19" s="38">
        <v>1006693.660363166</v>
      </c>
      <c r="F19" s="38">
        <v>981769.16959737136</v>
      </c>
      <c r="G19" s="38">
        <v>1002773.6686090225</v>
      </c>
      <c r="H19" s="38">
        <v>998678.26853124285</v>
      </c>
      <c r="I19" s="38">
        <v>1001231.5071260488</v>
      </c>
      <c r="J19" s="38">
        <v>1004182.7340339639</v>
      </c>
      <c r="K19" s="38">
        <v>1022362.8523884419</v>
      </c>
      <c r="L19" s="38">
        <v>1014357.2144635996</v>
      </c>
      <c r="M19" s="38">
        <v>1052362.6586067695</v>
      </c>
      <c r="N19" s="38">
        <v>1067234.4834080127</v>
      </c>
      <c r="O19" s="38">
        <v>1053278.6497794979</v>
      </c>
      <c r="P19" s="38">
        <v>1028665.1880969488</v>
      </c>
      <c r="Q19" s="38">
        <v>1027483.8772512034</v>
      </c>
      <c r="R19" s="38">
        <v>1038506.8273534073</v>
      </c>
      <c r="S19" s="38">
        <v>1069662.6673540168</v>
      </c>
      <c r="T19" s="38">
        <v>1059054.1101761288</v>
      </c>
      <c r="U19" s="38">
        <v>1100878.1559195321</v>
      </c>
      <c r="V19" s="38">
        <v>1106439.5340288787</v>
      </c>
      <c r="W19" s="38">
        <v>1084703.6220286039</v>
      </c>
      <c r="X19" s="38">
        <v>1114569.179116545</v>
      </c>
      <c r="Y19" s="38">
        <v>1110963.3028968151</v>
      </c>
      <c r="Z19" s="38">
        <v>1129244.3893108694</v>
      </c>
      <c r="AA19" s="38">
        <v>1149127.7669905573</v>
      </c>
      <c r="AB19" s="38">
        <v>1107620.93898108</v>
      </c>
    </row>
    <row r="20" spans="2:28" s="4" customFormat="1" x14ac:dyDescent="0.2">
      <c r="B20" s="23" t="s">
        <v>18</v>
      </c>
      <c r="C20" s="32">
        <v>68.558682647547542</v>
      </c>
      <c r="D20" s="32">
        <v>72.953723376106865</v>
      </c>
      <c r="E20" s="32">
        <v>74.663058807456764</v>
      </c>
      <c r="F20" s="32">
        <v>73.197567130972146</v>
      </c>
      <c r="G20" s="32">
        <v>72.358047097302659</v>
      </c>
      <c r="H20" s="32">
        <v>76.463933595343377</v>
      </c>
      <c r="I20" s="32">
        <v>72.965846054636344</v>
      </c>
      <c r="J20" s="32">
        <v>73.529955299918484</v>
      </c>
      <c r="K20" s="32">
        <v>73.488424744766377</v>
      </c>
      <c r="L20" s="32">
        <v>73.720530777570062</v>
      </c>
      <c r="M20" s="32">
        <v>77.286918758454135</v>
      </c>
      <c r="N20" s="32">
        <v>75.190210747708505</v>
      </c>
      <c r="O20" s="32">
        <v>79.118263544099477</v>
      </c>
      <c r="P20" s="32">
        <v>72.096295058060548</v>
      </c>
      <c r="Q20" s="32">
        <v>70.983540260617474</v>
      </c>
      <c r="R20" s="32">
        <v>69.009964940920639</v>
      </c>
      <c r="S20" s="32">
        <v>71.643369437092474</v>
      </c>
      <c r="T20" s="32">
        <v>74.746469511079198</v>
      </c>
      <c r="U20" s="33">
        <v>72.033976255145433</v>
      </c>
      <c r="V20" s="33">
        <v>73.042455904163461</v>
      </c>
      <c r="W20" s="33">
        <v>69.11216232884135</v>
      </c>
      <c r="X20" s="33">
        <v>70.271094420178457</v>
      </c>
      <c r="Y20" s="33">
        <v>64.375530573470343</v>
      </c>
      <c r="Z20" s="33">
        <v>66.878796870714453</v>
      </c>
      <c r="AA20" s="33">
        <v>68.717583046471333</v>
      </c>
      <c r="AB20" s="33">
        <v>67.558941441114072</v>
      </c>
    </row>
    <row r="21" spans="2:28" s="4" customFormat="1" x14ac:dyDescent="0.2">
      <c r="B21" s="23" t="s">
        <v>19</v>
      </c>
      <c r="C21" s="32">
        <v>5.4717132821398495</v>
      </c>
      <c r="D21" s="32">
        <v>4.2022355742695083</v>
      </c>
      <c r="E21" s="32">
        <v>2.40371279778378</v>
      </c>
      <c r="F21" s="32">
        <v>3.224822900087883</v>
      </c>
      <c r="G21" s="32">
        <v>3.6899502785880118</v>
      </c>
      <c r="H21" s="32">
        <v>2.3075591534155535</v>
      </c>
      <c r="I21" s="32">
        <v>2.695250955711284</v>
      </c>
      <c r="J21" s="32">
        <v>2.3345846655164375</v>
      </c>
      <c r="K21" s="32">
        <v>3.526699358185339</v>
      </c>
      <c r="L21" s="32">
        <v>2.3601995581502653</v>
      </c>
      <c r="M21" s="32">
        <v>2.4875593101933728</v>
      </c>
      <c r="N21" s="32">
        <v>2.0724342282932264</v>
      </c>
      <c r="O21" s="32">
        <v>1.5664646207371449</v>
      </c>
      <c r="P21" s="34">
        <v>4.4099551838342448</v>
      </c>
      <c r="Q21" s="32">
        <v>2.482415081704068</v>
      </c>
      <c r="R21" s="34">
        <v>3.6496382075726701</v>
      </c>
      <c r="S21" s="32">
        <v>3.5780154796348631</v>
      </c>
      <c r="T21" s="32">
        <v>4.0350565264813305</v>
      </c>
      <c r="U21" s="33">
        <v>3.5078946972663871</v>
      </c>
      <c r="V21" s="33">
        <v>4.5788721698140193</v>
      </c>
      <c r="W21" s="33">
        <v>4.3554534996187266</v>
      </c>
      <c r="X21" s="33">
        <v>3.6967694558375452</v>
      </c>
      <c r="Y21" s="33">
        <v>4.8325845940998251</v>
      </c>
      <c r="Z21" s="34">
        <v>3.9028987687121335</v>
      </c>
      <c r="AA21" s="33">
        <v>4.142557646206309</v>
      </c>
      <c r="AB21" s="33">
        <v>4.007443331427238</v>
      </c>
    </row>
    <row r="22" spans="2:28" s="4" customFormat="1" x14ac:dyDescent="0.2">
      <c r="B22" s="23" t="s">
        <v>20</v>
      </c>
      <c r="C22" s="32">
        <v>10.995045552418118</v>
      </c>
      <c r="D22" s="32">
        <v>8.7062701535639562</v>
      </c>
      <c r="E22" s="32">
        <v>8.2201636259144628</v>
      </c>
      <c r="F22" s="32">
        <v>9.6368283540627431</v>
      </c>
      <c r="G22" s="32">
        <v>9.9013889170656668</v>
      </c>
      <c r="H22" s="32">
        <v>8.5814553163286718</v>
      </c>
      <c r="I22" s="32">
        <v>8.7197902486696517</v>
      </c>
      <c r="J22" s="32">
        <v>9.4650275353435713</v>
      </c>
      <c r="K22" s="32">
        <v>8.5373342233652245</v>
      </c>
      <c r="L22" s="32">
        <v>8.3991873769025105</v>
      </c>
      <c r="M22" s="32">
        <v>6.9024395383515404</v>
      </c>
      <c r="N22" s="32">
        <v>6.0231116854023385</v>
      </c>
      <c r="O22" s="32">
        <v>5.927879782164422</v>
      </c>
      <c r="P22" s="32">
        <v>7.6963022313524343</v>
      </c>
      <c r="Q22" s="32">
        <v>8.6647915252025189</v>
      </c>
      <c r="R22" s="32">
        <v>8.6904685346422745</v>
      </c>
      <c r="S22" s="32">
        <v>7.0060500058684632</v>
      </c>
      <c r="T22" s="32">
        <v>6.8349173814356083</v>
      </c>
      <c r="U22" s="33">
        <v>6.9125478778972473</v>
      </c>
      <c r="V22" s="33">
        <v>5.7685435559846487</v>
      </c>
      <c r="W22" s="33">
        <v>7.4726748409000612</v>
      </c>
      <c r="X22" s="33">
        <v>8.0364488258587023</v>
      </c>
      <c r="Y22" s="33">
        <v>9.7207368006011574</v>
      </c>
      <c r="Z22" s="33">
        <v>9.0218566754555223</v>
      </c>
      <c r="AA22" s="33">
        <v>9.1325945898535021</v>
      </c>
      <c r="AB22" s="33">
        <v>9.6322949252059651</v>
      </c>
    </row>
    <row r="23" spans="2:28" s="4" customFormat="1" x14ac:dyDescent="0.2">
      <c r="B23" s="23" t="s">
        <v>21</v>
      </c>
      <c r="C23" s="32">
        <v>2.5747854490717814</v>
      </c>
      <c r="D23" s="32">
        <v>3.0807255240351279</v>
      </c>
      <c r="E23" s="32">
        <v>2.1146900696071329</v>
      </c>
      <c r="F23" s="32">
        <v>2.1308646807196063</v>
      </c>
      <c r="G23" s="32">
        <v>2.1439818081987929</v>
      </c>
      <c r="H23" s="32">
        <v>2.1007871740411579</v>
      </c>
      <c r="I23" s="32">
        <v>2.0283475359051635</v>
      </c>
      <c r="J23" s="32">
        <v>2.7046432020595987</v>
      </c>
      <c r="K23" s="32">
        <v>3.0753832512831929</v>
      </c>
      <c r="L23" s="32">
        <v>2.1472215331699336</v>
      </c>
      <c r="M23" s="32">
        <v>1.7125429039482722</v>
      </c>
      <c r="N23" s="32">
        <v>2.2825187792689277</v>
      </c>
      <c r="O23" s="32">
        <v>2.0114739217150706</v>
      </c>
      <c r="P23" s="32">
        <v>2.9333105085889191</v>
      </c>
      <c r="Q23" s="32">
        <v>3.2927855479229811</v>
      </c>
      <c r="R23" s="32">
        <v>3.2001944392181492</v>
      </c>
      <c r="S23" s="32">
        <v>3.6736571499949413</v>
      </c>
      <c r="T23" s="32">
        <v>2.4197499788746195</v>
      </c>
      <c r="U23" s="33">
        <v>3.676257404400523</v>
      </c>
      <c r="V23" s="33">
        <v>4.3009314802593792</v>
      </c>
      <c r="W23" s="33">
        <v>4.4433961660847245</v>
      </c>
      <c r="X23" s="33">
        <v>3.4285744296943279</v>
      </c>
      <c r="Y23" s="33">
        <v>4.6256788082866906</v>
      </c>
      <c r="Z23" s="33">
        <v>4.9021417651495733</v>
      </c>
      <c r="AA23" s="33">
        <v>4.6121069070342422</v>
      </c>
      <c r="AB23" s="33">
        <v>4.484126105262642</v>
      </c>
    </row>
    <row r="24" spans="2:28" s="4" customFormat="1" x14ac:dyDescent="0.2">
      <c r="B24" s="41" t="s">
        <v>22</v>
      </c>
      <c r="C24" s="32">
        <v>3.7655263832970283</v>
      </c>
      <c r="D24" s="32">
        <v>2.567995253228323</v>
      </c>
      <c r="E24" s="32">
        <v>3.2349295525621473</v>
      </c>
      <c r="F24" s="32">
        <v>3.4473422975694614</v>
      </c>
      <c r="G24" s="32">
        <v>3.1046375598686766</v>
      </c>
      <c r="H24" s="32">
        <v>3.4550296249967305</v>
      </c>
      <c r="I24" s="32">
        <v>3.3594691052777685</v>
      </c>
      <c r="J24" s="32">
        <v>2.8382633864095674</v>
      </c>
      <c r="K24" s="32">
        <v>3.6211054120079815</v>
      </c>
      <c r="L24" s="32">
        <v>3.8597827649123837</v>
      </c>
      <c r="M24" s="32">
        <v>3.4322404618010776</v>
      </c>
      <c r="N24" s="32">
        <v>2.162413743491657</v>
      </c>
      <c r="O24" s="32">
        <v>3.2146090668596972</v>
      </c>
      <c r="P24" s="32">
        <v>4.0321759241948616</v>
      </c>
      <c r="Q24" s="32">
        <v>3.4960353462802285</v>
      </c>
      <c r="R24" s="32">
        <v>6.1505038012108608</v>
      </c>
      <c r="S24" s="32">
        <v>4.8702632496108471</v>
      </c>
      <c r="T24" s="32">
        <v>4.3377621514024156</v>
      </c>
      <c r="U24" s="33">
        <v>4.0744346347611149</v>
      </c>
      <c r="V24" s="33">
        <v>3.8383968069399947</v>
      </c>
      <c r="W24" s="33">
        <v>4.3840964540540082</v>
      </c>
      <c r="X24" s="33">
        <v>3.1742846950173766</v>
      </c>
      <c r="Y24" s="33">
        <v>4.8797910715092447</v>
      </c>
      <c r="Z24" s="33">
        <v>4.0869512338201828</v>
      </c>
      <c r="AA24" s="33">
        <v>4.3035163776378456</v>
      </c>
      <c r="AB24" s="33">
        <v>4.4847097539761442</v>
      </c>
    </row>
    <row r="25" spans="2:28" s="4" customFormat="1" x14ac:dyDescent="0.2">
      <c r="B25" s="41" t="s">
        <v>23</v>
      </c>
      <c r="C25" s="34">
        <v>0.31789443590245192</v>
      </c>
      <c r="D25" s="34">
        <v>0.24464042506754044</v>
      </c>
      <c r="E25" s="34">
        <v>0.30699663506011116</v>
      </c>
      <c r="F25" s="34">
        <v>0.51521765664301156</v>
      </c>
      <c r="G25" s="34">
        <v>0.34106291340590783</v>
      </c>
      <c r="H25" s="34">
        <v>0.20714972429901329</v>
      </c>
      <c r="I25" s="34">
        <v>0.51186215358290832</v>
      </c>
      <c r="J25" s="34">
        <v>0.42819518640638848</v>
      </c>
      <c r="K25" s="34">
        <v>0.52778848992437721</v>
      </c>
      <c r="L25" s="34">
        <v>0.65833364855857734</v>
      </c>
      <c r="M25" s="34">
        <v>0.2130254064430176</v>
      </c>
      <c r="N25" s="34">
        <v>0.72045606783909755</v>
      </c>
      <c r="O25" s="34">
        <v>0.43972115882932855</v>
      </c>
      <c r="P25" s="34">
        <v>0.54177278735645185</v>
      </c>
      <c r="Q25" s="34">
        <v>0.59787395446937719</v>
      </c>
      <c r="R25" s="34">
        <v>0.54690040645269711</v>
      </c>
      <c r="S25" s="34">
        <v>0.82667448251481868</v>
      </c>
      <c r="T25" s="34">
        <v>0.86601448628018662</v>
      </c>
      <c r="U25" s="34">
        <v>0.78733915068866167</v>
      </c>
      <c r="V25" s="34">
        <v>0.50173435657724152</v>
      </c>
      <c r="W25" s="34">
        <v>0.82676956376005528</v>
      </c>
      <c r="X25" s="34">
        <v>0.71483311616920897</v>
      </c>
      <c r="Y25" s="34">
        <v>0.91244502003287642</v>
      </c>
      <c r="Z25" s="34">
        <v>1.1273534124190001</v>
      </c>
      <c r="AA25" s="34">
        <v>0.74440164405449927</v>
      </c>
      <c r="AB25" s="34">
        <v>0.55855366971069487</v>
      </c>
    </row>
    <row r="26" spans="2:28" s="4" customFormat="1" x14ac:dyDescent="0.2">
      <c r="B26" s="41" t="s">
        <v>24</v>
      </c>
      <c r="C26" s="32">
        <v>1.2775013837341587</v>
      </c>
      <c r="D26" s="34">
        <v>1.3312212710579725</v>
      </c>
      <c r="E26" s="32">
        <v>1.4251755134208315</v>
      </c>
      <c r="F26" s="34">
        <v>1.8722155072471429</v>
      </c>
      <c r="G26" s="32">
        <v>1.295975973743827</v>
      </c>
      <c r="H26" s="32">
        <v>1.2229536762089093</v>
      </c>
      <c r="I26" s="32">
        <v>1.9733743159270438</v>
      </c>
      <c r="J26" s="32">
        <v>1.3718327688810794</v>
      </c>
      <c r="K26" s="32">
        <v>1.0378579388215423</v>
      </c>
      <c r="L26" s="34">
        <v>0.83900541746197133</v>
      </c>
      <c r="M26" s="34">
        <v>1.2594069470883014</v>
      </c>
      <c r="N26" s="34">
        <v>1.1692579307918223</v>
      </c>
      <c r="O26" s="34">
        <v>0.90052295653264058</v>
      </c>
      <c r="P26" s="34">
        <v>1.133649183154311</v>
      </c>
      <c r="Q26" s="34">
        <v>1.093622373273083</v>
      </c>
      <c r="R26" s="34">
        <v>1.0428157918938681</v>
      </c>
      <c r="S26" s="34">
        <v>1.1673645634040994</v>
      </c>
      <c r="T26" s="34">
        <v>1.1736512899288336</v>
      </c>
      <c r="U26" s="34">
        <v>1.126630951117229</v>
      </c>
      <c r="V26" s="34">
        <v>0.99817473900780718</v>
      </c>
      <c r="W26" s="34">
        <v>0.93393296726027297</v>
      </c>
      <c r="X26" s="34">
        <v>1.0641154092954943</v>
      </c>
      <c r="Y26" s="34">
        <v>1.3809141920095214</v>
      </c>
      <c r="Z26" s="34">
        <v>1.8350162936660308</v>
      </c>
      <c r="AA26" s="34">
        <v>1.4822866982206846</v>
      </c>
      <c r="AB26" s="34">
        <v>1.0640145755238142</v>
      </c>
    </row>
    <row r="27" spans="2:28" s="4" customFormat="1" x14ac:dyDescent="0.2">
      <c r="B27" s="41" t="s">
        <v>25</v>
      </c>
      <c r="C27" s="32">
        <v>2.1278470862710503</v>
      </c>
      <c r="D27" s="32">
        <v>1.677050849451716</v>
      </c>
      <c r="E27" s="32">
        <v>2.3079290989014458</v>
      </c>
      <c r="F27" s="32">
        <v>1.8002476609424398</v>
      </c>
      <c r="G27" s="34">
        <v>1.518665004690563</v>
      </c>
      <c r="H27" s="32">
        <v>1.7295155662965855</v>
      </c>
      <c r="I27" s="32">
        <v>2.3256096385859006</v>
      </c>
      <c r="J27" s="32">
        <v>2.5361448411241665</v>
      </c>
      <c r="K27" s="32">
        <v>1.684770628750546</v>
      </c>
      <c r="L27" s="32">
        <v>1.9245938029696079</v>
      </c>
      <c r="M27" s="32">
        <v>1.7152434440847755</v>
      </c>
      <c r="N27" s="32">
        <v>3.507557278822643</v>
      </c>
      <c r="O27" s="32">
        <v>1.6862904284779643</v>
      </c>
      <c r="P27" s="32">
        <v>2.0269494647271347</v>
      </c>
      <c r="Q27" s="32">
        <v>3.0385714722539885</v>
      </c>
      <c r="R27" s="32">
        <v>2.471638407632736</v>
      </c>
      <c r="S27" s="34">
        <v>2.8022862502881254</v>
      </c>
      <c r="T27" s="34">
        <v>1.5380509592955993</v>
      </c>
      <c r="U27" s="33">
        <v>2.5944039515854267</v>
      </c>
      <c r="V27" s="33">
        <v>2.1865191479455657</v>
      </c>
      <c r="W27" s="33">
        <v>4.732061253042116</v>
      </c>
      <c r="X27" s="33">
        <v>2.901482902378643</v>
      </c>
      <c r="Y27" s="33">
        <v>2.7789887593144313</v>
      </c>
      <c r="Z27" s="34">
        <v>2.6726802169324269</v>
      </c>
      <c r="AA27" s="33">
        <v>2.7591114253880238</v>
      </c>
      <c r="AB27" s="33">
        <v>2.1026970008754882</v>
      </c>
    </row>
    <row r="28" spans="2:28" s="47" customFormat="1" x14ac:dyDescent="0.2">
      <c r="B28" s="50" t="s">
        <v>26</v>
      </c>
      <c r="C28" s="45">
        <v>0.25298208644988823</v>
      </c>
      <c r="D28" s="45">
        <v>0.88240447361648966</v>
      </c>
      <c r="E28" s="45">
        <v>0.45663208129532917</v>
      </c>
      <c r="F28" s="45">
        <v>0.58301111721770682</v>
      </c>
      <c r="G28" s="45">
        <v>0.47927662971194063</v>
      </c>
      <c r="H28" s="45">
        <v>0.24212030385458627</v>
      </c>
      <c r="I28" s="45">
        <v>0.62091159022594167</v>
      </c>
      <c r="J28" s="45">
        <v>0.24689190174183415</v>
      </c>
      <c r="K28" s="45">
        <v>0.48065802220680093</v>
      </c>
      <c r="L28" s="45">
        <v>0.14817133888367182</v>
      </c>
      <c r="M28" s="45">
        <v>0.5304458852464119</v>
      </c>
      <c r="N28" s="45">
        <v>0.5633349183181946</v>
      </c>
      <c r="O28" s="45">
        <v>0.37782826750880255</v>
      </c>
      <c r="P28" s="45">
        <v>0.58414348352407608</v>
      </c>
      <c r="Q28" s="45">
        <v>1.1582908519366391</v>
      </c>
      <c r="R28" s="45">
        <v>0.77634802844412942</v>
      </c>
      <c r="S28" s="45">
        <v>0.32862762954470232</v>
      </c>
      <c r="T28" s="45">
        <v>0.9957903218463553</v>
      </c>
      <c r="U28" s="45">
        <v>1.000246666004925</v>
      </c>
      <c r="V28" s="45">
        <v>0.46377723075190946</v>
      </c>
      <c r="W28" s="45">
        <v>0.83340159551019954</v>
      </c>
      <c r="X28" s="45">
        <v>0.50386373239671434</v>
      </c>
      <c r="Y28" s="45">
        <v>0.72877213217924974</v>
      </c>
      <c r="Z28" s="45">
        <v>0.38685688985296196</v>
      </c>
      <c r="AA28" s="45">
        <v>1.0126900415949256</v>
      </c>
      <c r="AB28" s="45">
        <v>1.0124005441950126</v>
      </c>
    </row>
    <row r="29" spans="2:28" s="4" customFormat="1" x14ac:dyDescent="0.2">
      <c r="B29" s="41" t="s">
        <v>38</v>
      </c>
      <c r="C29" s="32">
        <v>4.6580216931669849</v>
      </c>
      <c r="D29" s="32">
        <v>4.3537330996024535</v>
      </c>
      <c r="E29" s="32">
        <v>4.866711817999918</v>
      </c>
      <c r="F29" s="32">
        <v>3.5918826945387217</v>
      </c>
      <c r="G29" s="32">
        <v>5.1670138174246452</v>
      </c>
      <c r="H29" s="32">
        <v>3.6894958652168053</v>
      </c>
      <c r="I29" s="32">
        <v>4.7995384014777196</v>
      </c>
      <c r="J29" s="32">
        <v>4.5444612126002326</v>
      </c>
      <c r="K29" s="34">
        <v>4.0199779306877952</v>
      </c>
      <c r="L29" s="32">
        <v>5.942973781424234</v>
      </c>
      <c r="M29" s="34">
        <v>4.4601773443895043</v>
      </c>
      <c r="N29" s="32">
        <v>6.3087046200643062</v>
      </c>
      <c r="O29" s="34">
        <v>4.7569462530764479</v>
      </c>
      <c r="P29" s="32">
        <v>4.5454461752075987</v>
      </c>
      <c r="Q29" s="34">
        <v>5.1920735863390641</v>
      </c>
      <c r="R29" s="34">
        <v>4.4615274420115325</v>
      </c>
      <c r="S29" s="32">
        <v>4.103691752047574</v>
      </c>
      <c r="T29" s="34">
        <v>3.052537393377047</v>
      </c>
      <c r="U29" s="34">
        <v>4.2862684111320686</v>
      </c>
      <c r="V29" s="32">
        <v>4.320594608555802</v>
      </c>
      <c r="W29" s="32">
        <v>2.9060513309280807</v>
      </c>
      <c r="X29" s="34">
        <v>6.2085330131735441</v>
      </c>
      <c r="Y29" s="32">
        <v>5.7645580484968129</v>
      </c>
      <c r="Z29" s="32">
        <v>5.1854478732782301</v>
      </c>
      <c r="AA29" s="32">
        <v>3.09315162353781</v>
      </c>
      <c r="AB29" s="45">
        <v>5.094818652708514</v>
      </c>
    </row>
    <row r="30" spans="2:28" s="4" customFormat="1" x14ac:dyDescent="0.2">
      <c r="B30" s="53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5"/>
      <c r="V30" s="35"/>
      <c r="W30" s="35"/>
      <c r="X30" s="35"/>
      <c r="Y30" s="35"/>
      <c r="Z30" s="35"/>
      <c r="AA30" s="35"/>
      <c r="AB30" s="35"/>
    </row>
    <row r="31" spans="2:28" s="4" customFormat="1" x14ac:dyDescent="0.2">
      <c r="B31" s="28" t="s">
        <v>28</v>
      </c>
      <c r="C31" s="38">
        <v>764640.53081218654</v>
      </c>
      <c r="D31" s="38">
        <v>685119.70788846689</v>
      </c>
      <c r="E31" s="38">
        <v>759014.4402630775</v>
      </c>
      <c r="F31" s="38">
        <v>771132.59929789638</v>
      </c>
      <c r="G31" s="38">
        <v>795229.12759724015</v>
      </c>
      <c r="H31" s="38">
        <v>817692.86171086587</v>
      </c>
      <c r="I31" s="38">
        <v>803848.96223078365</v>
      </c>
      <c r="J31" s="38">
        <v>839671.12477304018</v>
      </c>
      <c r="K31" s="38">
        <v>845020.38814093615</v>
      </c>
      <c r="L31" s="38">
        <v>819869.29146517161</v>
      </c>
      <c r="M31" s="38">
        <v>904663.59133774694</v>
      </c>
      <c r="N31" s="38">
        <v>906504.57318894623</v>
      </c>
      <c r="O31" s="38">
        <v>953008.96984235127</v>
      </c>
      <c r="P31" s="38">
        <v>901372.67715174973</v>
      </c>
      <c r="Q31" s="38">
        <v>949199.30638867372</v>
      </c>
      <c r="R31" s="38">
        <v>923982.46783880319</v>
      </c>
      <c r="S31" s="38">
        <v>906808.19985064142</v>
      </c>
      <c r="T31" s="38">
        <v>949835.59850925521</v>
      </c>
      <c r="U31" s="38">
        <v>1004280.3919634274</v>
      </c>
      <c r="V31" s="38">
        <v>1025309.6844159717</v>
      </c>
      <c r="W31" s="38">
        <v>1032160.2764419256</v>
      </c>
      <c r="X31" s="38">
        <v>1052246.7568164708</v>
      </c>
      <c r="Y31" s="38">
        <v>1001766.3038836438</v>
      </c>
      <c r="Z31" s="38">
        <v>1028357.8582144697</v>
      </c>
      <c r="AA31" s="38">
        <v>1047049.2433740259</v>
      </c>
      <c r="AB31" s="38">
        <v>1026919.9545957738</v>
      </c>
    </row>
    <row r="32" spans="2:28" s="4" customFormat="1" x14ac:dyDescent="0.2">
      <c r="B32" s="41" t="s">
        <v>18</v>
      </c>
      <c r="C32" s="32">
        <v>75.134312609122361</v>
      </c>
      <c r="D32" s="32">
        <v>72.931723069082537</v>
      </c>
      <c r="E32" s="32">
        <v>75.911473954621769</v>
      </c>
      <c r="F32" s="32">
        <v>77.474248134458577</v>
      </c>
      <c r="G32" s="32">
        <v>76.580165379398196</v>
      </c>
      <c r="H32" s="32">
        <v>79.917089321534604</v>
      </c>
      <c r="I32" s="32">
        <v>75.62226355561161</v>
      </c>
      <c r="J32" s="32">
        <v>75.787114376833927</v>
      </c>
      <c r="K32" s="32">
        <v>74.580757059120131</v>
      </c>
      <c r="L32" s="32">
        <v>78.143447019409436</v>
      </c>
      <c r="M32" s="32">
        <v>81.056415295823967</v>
      </c>
      <c r="N32" s="32">
        <v>75.984821346218936</v>
      </c>
      <c r="O32" s="32">
        <v>81.628104630757448</v>
      </c>
      <c r="P32" s="32">
        <v>70.924726298558284</v>
      </c>
      <c r="Q32" s="32">
        <v>74.890526624394994</v>
      </c>
      <c r="R32" s="32">
        <v>70.344398230152592</v>
      </c>
      <c r="S32" s="32">
        <v>71.285621955422357</v>
      </c>
      <c r="T32" s="32">
        <v>75.824435167221424</v>
      </c>
      <c r="U32" s="40">
        <v>71.06392717243321</v>
      </c>
      <c r="V32" s="40">
        <v>72.485381502371467</v>
      </c>
      <c r="W32" s="33">
        <v>67.993323737693089</v>
      </c>
      <c r="X32" s="33">
        <v>70.966084444861693</v>
      </c>
      <c r="Y32" s="33">
        <v>64.874725458096563</v>
      </c>
      <c r="Z32" s="33">
        <v>65.784278354762932</v>
      </c>
      <c r="AA32" s="33">
        <v>67.060500647869105</v>
      </c>
      <c r="AB32" s="33">
        <v>67.121222645028382</v>
      </c>
    </row>
    <row r="33" spans="2:28" s="4" customFormat="1" x14ac:dyDescent="0.2">
      <c r="B33" s="41" t="s">
        <v>19</v>
      </c>
      <c r="C33" s="32">
        <v>6.0414539300933621</v>
      </c>
      <c r="D33" s="32">
        <v>5.3026296481434132</v>
      </c>
      <c r="E33" s="32">
        <v>3.8612086437537481</v>
      </c>
      <c r="F33" s="32">
        <v>3.6318975143613264</v>
      </c>
      <c r="G33" s="32">
        <v>5.2866250550355742</v>
      </c>
      <c r="H33" s="32">
        <v>3.3692991173854585</v>
      </c>
      <c r="I33" s="32">
        <v>3.8100208568702123</v>
      </c>
      <c r="J33" s="32">
        <v>4.2527649785762316</v>
      </c>
      <c r="K33" s="32">
        <v>4.2866122253432577</v>
      </c>
      <c r="L33" s="32">
        <v>3.6071174814349312</v>
      </c>
      <c r="M33" s="32">
        <v>3.5294367498087391</v>
      </c>
      <c r="N33" s="32">
        <v>3.9662039469969845</v>
      </c>
      <c r="O33" s="32">
        <v>3.102333996409623</v>
      </c>
      <c r="P33" s="32">
        <v>5.7219039027110963</v>
      </c>
      <c r="Q33" s="32">
        <v>4.6190980880745816</v>
      </c>
      <c r="R33" s="32">
        <v>5.8142203896411466</v>
      </c>
      <c r="S33" s="32">
        <v>5.7193580109206206</v>
      </c>
      <c r="T33" s="34">
        <v>4.6328288091382808</v>
      </c>
      <c r="U33" s="40">
        <v>5.9381971354653578</v>
      </c>
      <c r="V33" s="40">
        <v>6.8122687264441231</v>
      </c>
      <c r="W33" s="33">
        <v>7.4843484526657829</v>
      </c>
      <c r="X33" s="33">
        <v>8.1666418825132592</v>
      </c>
      <c r="Y33" s="33">
        <v>8.568469398660131</v>
      </c>
      <c r="Z33" s="33">
        <v>7.471193142003445</v>
      </c>
      <c r="AA33" s="33">
        <v>8.2777921067407849</v>
      </c>
      <c r="AB33" s="33">
        <v>6.784894656289608</v>
      </c>
    </row>
    <row r="34" spans="2:28" s="4" customFormat="1" x14ac:dyDescent="0.2">
      <c r="B34" s="41" t="s">
        <v>20</v>
      </c>
      <c r="C34" s="34">
        <v>0.41380518025692214</v>
      </c>
      <c r="D34" s="34">
        <v>0.49423418646516587</v>
      </c>
      <c r="E34" s="34">
        <v>0.31466358541256062</v>
      </c>
      <c r="F34" s="34">
        <v>0.38036038412132633</v>
      </c>
      <c r="G34" s="34">
        <v>9.4073475661801936E-2</v>
      </c>
      <c r="H34" s="34">
        <v>0.16119490873192691</v>
      </c>
      <c r="I34" s="34">
        <v>0.43245608523881601</v>
      </c>
      <c r="J34" s="34">
        <v>0.31829511028699597</v>
      </c>
      <c r="K34" s="34">
        <v>0.53246647625701127</v>
      </c>
      <c r="L34" s="34">
        <v>0.28356513290622365</v>
      </c>
      <c r="M34" s="34">
        <v>0.13279135841880199</v>
      </c>
      <c r="N34" s="34">
        <v>9.023186149482626E-2</v>
      </c>
      <c r="O34" s="34">
        <v>0.13389066623338339</v>
      </c>
      <c r="P34" s="34">
        <v>0.12589226277957907</v>
      </c>
      <c r="Q34" s="34">
        <v>0.11188038412634647</v>
      </c>
      <c r="R34" s="34">
        <v>0.18032216337610185</v>
      </c>
      <c r="S34" s="34">
        <v>0.17899240548738671</v>
      </c>
      <c r="T34" s="34">
        <v>0.17656820255687003</v>
      </c>
      <c r="U34" s="34">
        <v>3.6158322816229813E-2</v>
      </c>
      <c r="V34" s="34">
        <v>4.0444661507408997E-2</v>
      </c>
      <c r="W34" s="34">
        <v>0.23998041006241547</v>
      </c>
      <c r="X34" s="34">
        <v>0.18464420195484643</v>
      </c>
      <c r="Y34" s="34">
        <v>9.3997164156866361E-2</v>
      </c>
      <c r="Z34" s="34">
        <v>0.17537507207146746</v>
      </c>
      <c r="AA34" s="34">
        <v>0.19668439100426707</v>
      </c>
      <c r="AB34" s="34">
        <v>0.14227509116391901</v>
      </c>
    </row>
    <row r="35" spans="2:28" s="4" customFormat="1" x14ac:dyDescent="0.2">
      <c r="B35" s="41" t="s">
        <v>21</v>
      </c>
      <c r="C35" s="32">
        <v>6.6545557350140205</v>
      </c>
      <c r="D35" s="32">
        <v>9.1923381193277613</v>
      </c>
      <c r="E35" s="32">
        <v>7.9414643905106388</v>
      </c>
      <c r="F35" s="32">
        <v>7.3668325648087212</v>
      </c>
      <c r="G35" s="32">
        <v>6.1054337724650116</v>
      </c>
      <c r="H35" s="32">
        <v>6.8286409696690384</v>
      </c>
      <c r="I35" s="32">
        <v>7.9738144415731531</v>
      </c>
      <c r="J35" s="32">
        <v>7.9449465395979457</v>
      </c>
      <c r="K35" s="32">
        <v>9.5108979918903955</v>
      </c>
      <c r="L35" s="32">
        <v>8.8394435365484565</v>
      </c>
      <c r="M35" s="32">
        <v>6.7557784131600904</v>
      </c>
      <c r="N35" s="32">
        <v>7.7887430834602149</v>
      </c>
      <c r="O35" s="32">
        <v>6.1908798102915341</v>
      </c>
      <c r="P35" s="32">
        <v>10.299018992418084</v>
      </c>
      <c r="Q35" s="32">
        <v>7.5326292548780209</v>
      </c>
      <c r="R35" s="32">
        <v>10.624291048369356</v>
      </c>
      <c r="S35" s="32">
        <v>9.2129523748328168</v>
      </c>
      <c r="T35" s="32">
        <v>7.0956959819589258</v>
      </c>
      <c r="U35" s="32">
        <v>11.03863675555432</v>
      </c>
      <c r="V35" s="32">
        <v>10.199595768252371</v>
      </c>
      <c r="W35" s="33">
        <v>8.7748330348671928</v>
      </c>
      <c r="X35" s="33">
        <v>8.1199424015693573</v>
      </c>
      <c r="Y35" s="33">
        <v>12.298301616645849</v>
      </c>
      <c r="Z35" s="33">
        <v>11.670283155632857</v>
      </c>
      <c r="AA35" s="33">
        <v>9.1974232763086956</v>
      </c>
      <c r="AB35" s="33">
        <v>10.149645897805325</v>
      </c>
    </row>
    <row r="36" spans="2:28" s="4" customFormat="1" x14ac:dyDescent="0.2">
      <c r="B36" s="41" t="s">
        <v>22</v>
      </c>
      <c r="C36" s="34">
        <v>7.0449370550813198E-2</v>
      </c>
      <c r="D36" s="34">
        <v>9.353606233474944E-2</v>
      </c>
      <c r="E36" s="34">
        <v>0.21039602809843444</v>
      </c>
      <c r="F36" s="34">
        <v>3.8570881169197831E-2</v>
      </c>
      <c r="G36" s="34">
        <v>6.4134416740334807E-2</v>
      </c>
      <c r="H36" s="34">
        <v>8.0808995886881785E-2</v>
      </c>
      <c r="I36" s="34">
        <v>9.5929660213243784E-2</v>
      </c>
      <c r="J36" s="34">
        <v>7.5186652594846554E-2</v>
      </c>
      <c r="K36" s="34">
        <v>0.12819673656538727</v>
      </c>
      <c r="L36" s="34">
        <v>0.13322571650211223</v>
      </c>
      <c r="M36" s="34">
        <v>0.10895610441121241</v>
      </c>
      <c r="N36" s="34">
        <v>0.24040557986357608</v>
      </c>
      <c r="O36" s="34">
        <v>0.18377893319895866</v>
      </c>
      <c r="P36" s="34">
        <v>0.29549047798983413</v>
      </c>
      <c r="Q36" s="34">
        <v>9.6699896065762014E-2</v>
      </c>
      <c r="R36" s="34">
        <v>0.18127786370562235</v>
      </c>
      <c r="S36" s="34">
        <v>6.6193747287988894E-2</v>
      </c>
      <c r="T36" s="34">
        <v>3.4325206088585622E-2</v>
      </c>
      <c r="U36" s="34">
        <v>0.19677364998094815</v>
      </c>
      <c r="V36" s="34">
        <v>8.4671070703267987E-2</v>
      </c>
      <c r="W36" s="34">
        <v>0.1349850868967476</v>
      </c>
      <c r="X36" s="34">
        <v>0.18837981557297284</v>
      </c>
      <c r="Y36" s="34">
        <v>0.18828614715420353</v>
      </c>
      <c r="Z36" s="34">
        <v>0.10290202922904929</v>
      </c>
      <c r="AA36" s="34">
        <v>0.30890161397188759</v>
      </c>
      <c r="AB36" s="34">
        <v>0.15295884178422503</v>
      </c>
    </row>
    <row r="37" spans="2:28" s="4" customFormat="1" x14ac:dyDescent="0.2">
      <c r="B37" s="41" t="s">
        <v>23</v>
      </c>
      <c r="C37" s="32">
        <v>2.9524135662138371</v>
      </c>
      <c r="D37" s="32">
        <v>3.5074942711581554</v>
      </c>
      <c r="E37" s="32">
        <v>3.9032554376533146</v>
      </c>
      <c r="F37" s="32">
        <v>3.7164060064079374</v>
      </c>
      <c r="G37" s="32">
        <v>4.2080459047965428</v>
      </c>
      <c r="H37" s="32">
        <v>2.5173593626586075</v>
      </c>
      <c r="I37" s="32">
        <v>4.8286582142944603</v>
      </c>
      <c r="J37" s="32">
        <v>4.531773657593666</v>
      </c>
      <c r="K37" s="32">
        <v>4.9073223546867881</v>
      </c>
      <c r="L37" s="32">
        <v>3.8751680937236617</v>
      </c>
      <c r="M37" s="32">
        <v>3.6826721528066892</v>
      </c>
      <c r="N37" s="32">
        <v>4.5669121646764577</v>
      </c>
      <c r="O37" s="32">
        <v>3.0522769709910973</v>
      </c>
      <c r="P37" s="32">
        <v>3.950232562167606</v>
      </c>
      <c r="Q37" s="32">
        <v>4.3000601787104591</v>
      </c>
      <c r="R37" s="32">
        <v>4.5656822976101932</v>
      </c>
      <c r="S37" s="32">
        <v>5.0769483735651812</v>
      </c>
      <c r="T37" s="34">
        <v>5.8384936437737194</v>
      </c>
      <c r="U37" s="32">
        <v>5.1402829282106142</v>
      </c>
      <c r="V37" s="32">
        <v>5.115292406164345</v>
      </c>
      <c r="W37" s="33">
        <v>5.8400613314650176</v>
      </c>
      <c r="X37" s="33">
        <v>4.5733558147665017</v>
      </c>
      <c r="Y37" s="33">
        <v>6.4776916426208135</v>
      </c>
      <c r="Z37" s="33">
        <v>6.4270967610071521</v>
      </c>
      <c r="AA37" s="33">
        <v>6.3962220798044394</v>
      </c>
      <c r="AB37" s="33">
        <v>7.2446483073136507</v>
      </c>
    </row>
    <row r="38" spans="2:28" s="4" customFormat="1" x14ac:dyDescent="0.2">
      <c r="B38" s="23" t="s">
        <v>24</v>
      </c>
      <c r="C38" s="32">
        <v>1.070742122013338</v>
      </c>
      <c r="D38" s="34">
        <v>0.95836784671659025</v>
      </c>
      <c r="E38" s="34">
        <v>0.36889478533076303</v>
      </c>
      <c r="F38" s="34">
        <v>0.90090929189488778</v>
      </c>
      <c r="G38" s="34">
        <v>0.9179487400919869</v>
      </c>
      <c r="H38" s="34">
        <v>0.68172188625024155</v>
      </c>
      <c r="I38" s="34">
        <v>0.69216719803622895</v>
      </c>
      <c r="J38" s="34">
        <v>0.56362607963358569</v>
      </c>
      <c r="K38" s="34">
        <v>0.41455894780603597</v>
      </c>
      <c r="L38" s="34">
        <v>0.66031677077039896</v>
      </c>
      <c r="M38" s="34">
        <v>0.57238300059399361</v>
      </c>
      <c r="N38" s="32">
        <v>0.5038392210061966</v>
      </c>
      <c r="O38" s="34">
        <v>0.43379670726971498</v>
      </c>
      <c r="P38" s="34">
        <v>0.40965457425691143</v>
      </c>
      <c r="Q38" s="34">
        <v>0.74726894942804223</v>
      </c>
      <c r="R38" s="34">
        <v>0.78029623863028597</v>
      </c>
      <c r="S38" s="34">
        <v>0.59977586885486156</v>
      </c>
      <c r="T38" s="34">
        <v>0.69253633068584897</v>
      </c>
      <c r="U38" s="34">
        <v>0.57705950022626096</v>
      </c>
      <c r="V38" s="34">
        <v>0.41405816766914882</v>
      </c>
      <c r="W38" s="34">
        <v>0.35770364014092165</v>
      </c>
      <c r="X38" s="34">
        <v>0.68403124970011664</v>
      </c>
      <c r="Y38" s="34">
        <v>0.28082845177950361</v>
      </c>
      <c r="Z38" s="34">
        <v>0.73637122874305261</v>
      </c>
      <c r="AA38" s="34">
        <v>0.2870548665630222</v>
      </c>
      <c r="AB38" s="34">
        <v>0.94336634129580232</v>
      </c>
    </row>
    <row r="39" spans="2:28" s="4" customFormat="1" x14ac:dyDescent="0.2">
      <c r="B39" s="23" t="s">
        <v>25</v>
      </c>
      <c r="C39" s="32">
        <v>3.1047539720932571</v>
      </c>
      <c r="D39" s="32">
        <v>2.7668974973249503</v>
      </c>
      <c r="E39" s="32">
        <v>3.0519691737456078</v>
      </c>
      <c r="F39" s="32">
        <v>2.4841553620651129</v>
      </c>
      <c r="G39" s="32">
        <v>1.5823102288600792</v>
      </c>
      <c r="H39" s="32">
        <v>2.1558712674045357</v>
      </c>
      <c r="I39" s="32">
        <v>2.4076934632680902</v>
      </c>
      <c r="J39" s="32">
        <v>2.2343064322572235</v>
      </c>
      <c r="K39" s="34">
        <v>2.0492468461966897</v>
      </c>
      <c r="L39" s="34">
        <v>1.7969266832093764</v>
      </c>
      <c r="M39" s="34">
        <v>1.3423539077450619</v>
      </c>
      <c r="N39" s="32">
        <v>3.1537920207856898</v>
      </c>
      <c r="O39" s="32">
        <v>2.4584584459615439</v>
      </c>
      <c r="P39" s="32">
        <v>4.0156702663076276</v>
      </c>
      <c r="Q39" s="34">
        <v>3.1971640667051568</v>
      </c>
      <c r="R39" s="34">
        <v>3.1153782663096123</v>
      </c>
      <c r="S39" s="32">
        <v>3.3301083024493701</v>
      </c>
      <c r="T39" s="34">
        <v>1.4942800310857829</v>
      </c>
      <c r="U39" s="32">
        <v>2.5932463339155705</v>
      </c>
      <c r="V39" s="32">
        <v>1.8162051667664805</v>
      </c>
      <c r="W39" s="33">
        <v>3.8153394541726215</v>
      </c>
      <c r="X39" s="33">
        <v>2.8512446002672309</v>
      </c>
      <c r="Y39" s="34">
        <v>2.6758550740044478</v>
      </c>
      <c r="Z39" s="33">
        <v>2.8991895974735451</v>
      </c>
      <c r="AA39" s="33">
        <v>3.4886044628497994</v>
      </c>
      <c r="AB39" s="33">
        <v>2.6319331842665741</v>
      </c>
    </row>
    <row r="40" spans="2:28" s="47" customFormat="1" x14ac:dyDescent="0.2">
      <c r="B40" s="43" t="s">
        <v>26</v>
      </c>
      <c r="C40" s="45">
        <v>1.0634643094302436</v>
      </c>
      <c r="D40" s="45">
        <v>1.1772022990229403</v>
      </c>
      <c r="E40" s="45">
        <v>1.4526923121635904</v>
      </c>
      <c r="F40" s="45">
        <v>0.97588916411423132</v>
      </c>
      <c r="G40" s="44">
        <v>1.4613229966456371</v>
      </c>
      <c r="H40" s="45">
        <v>0.82999787952652337</v>
      </c>
      <c r="I40" s="45">
        <v>1.4275631053325886</v>
      </c>
      <c r="J40" s="45">
        <v>1.0149789028680702</v>
      </c>
      <c r="K40" s="44">
        <v>1.2327035238296378</v>
      </c>
      <c r="L40" s="45">
        <v>0.47316645909607596</v>
      </c>
      <c r="M40" s="45">
        <v>0.68596407286458538</v>
      </c>
      <c r="N40" s="45">
        <v>0.83846773670451946</v>
      </c>
      <c r="O40" s="45">
        <v>0.7706354162041742</v>
      </c>
      <c r="P40" s="45">
        <v>1.7707467526592311</v>
      </c>
      <c r="Q40" s="45">
        <v>1.2628844969554376</v>
      </c>
      <c r="R40" s="45">
        <v>1.3951554374823856</v>
      </c>
      <c r="S40" s="45">
        <v>0.74064377402157799</v>
      </c>
      <c r="T40" s="45">
        <v>1.2923905696274005</v>
      </c>
      <c r="U40" s="45">
        <v>1.2233473056065314</v>
      </c>
      <c r="V40" s="45">
        <v>1.1960386402021921</v>
      </c>
      <c r="W40" s="45">
        <v>1.3644421843326249</v>
      </c>
      <c r="X40" s="45">
        <v>1.6220608442589384</v>
      </c>
      <c r="Y40" s="45">
        <v>1.0408177649378549</v>
      </c>
      <c r="Z40" s="45">
        <v>1.0805014193370999</v>
      </c>
      <c r="AA40" s="45">
        <v>1.9523940562081596</v>
      </c>
      <c r="AB40" s="45">
        <v>1.7701865879889767</v>
      </c>
    </row>
    <row r="41" spans="2:28" s="4" customFormat="1" x14ac:dyDescent="0.2">
      <c r="B41" s="23" t="s">
        <v>38</v>
      </c>
      <c r="C41" s="40">
        <v>3.4940492052107213</v>
      </c>
      <c r="D41" s="40">
        <v>3.5755770004239107</v>
      </c>
      <c r="E41" s="40">
        <v>2.983981688711653</v>
      </c>
      <c r="F41" s="40">
        <v>3.0307306966001462</v>
      </c>
      <c r="G41" s="40">
        <v>3.699940030305457</v>
      </c>
      <c r="H41" s="40">
        <v>3.4580162909540437</v>
      </c>
      <c r="I41" s="40">
        <v>2.7094334195615608</v>
      </c>
      <c r="J41" s="40">
        <v>3.2770072697574664</v>
      </c>
      <c r="K41" s="40">
        <v>2.3572378383041426</v>
      </c>
      <c r="L41" s="40">
        <v>2.1876231064013534</v>
      </c>
      <c r="M41" s="40">
        <v>2.1332489443669833</v>
      </c>
      <c r="N41" s="40">
        <v>2.866583038792442</v>
      </c>
      <c r="O41" s="40">
        <v>2.0458444226822778</v>
      </c>
      <c r="P41" s="40">
        <v>2.4866639101527053</v>
      </c>
      <c r="Q41" s="40">
        <v>3.2417880606611975</v>
      </c>
      <c r="R41" s="40">
        <v>2.9989780647222997</v>
      </c>
      <c r="S41" s="40">
        <v>3.7894051871583727</v>
      </c>
      <c r="T41" s="34">
        <v>2.9184460578637448</v>
      </c>
      <c r="U41" s="34">
        <v>2.1923708957907642</v>
      </c>
      <c r="V41" s="40">
        <v>1.8360438899194087</v>
      </c>
      <c r="W41" s="40">
        <v>3.994982667703272</v>
      </c>
      <c r="X41" s="40">
        <v>2.643614744534744</v>
      </c>
      <c r="Y41" s="40">
        <v>3.5010272819442894</v>
      </c>
      <c r="Z41" s="45">
        <v>3.6528092397396259</v>
      </c>
      <c r="AA41" s="33">
        <v>2.8344224986796589</v>
      </c>
      <c r="AB41" s="45">
        <v>3.0588684470635701</v>
      </c>
    </row>
    <row r="42" spans="2:28" x14ac:dyDescent="0.2">
      <c r="B42" s="26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6"/>
      <c r="V42" s="36"/>
      <c r="W42" s="36"/>
      <c r="X42" s="36"/>
      <c r="Y42" s="36"/>
      <c r="Z42" s="36"/>
      <c r="AA42" s="36"/>
      <c r="AB42" s="36"/>
    </row>
    <row r="43" spans="2:28" s="4" customFormat="1" x14ac:dyDescent="0.2">
      <c r="B43" s="29" t="s">
        <v>33</v>
      </c>
      <c r="C43" s="14"/>
      <c r="D43" s="14"/>
      <c r="E43" s="14"/>
      <c r="F43" s="14"/>
      <c r="G43" s="14"/>
      <c r="H43" s="14"/>
      <c r="I43" s="14"/>
      <c r="J43" s="14"/>
      <c r="K43" s="12"/>
      <c r="L43" s="12"/>
      <c r="M43" s="13"/>
      <c r="N43" s="13"/>
      <c r="O43" s="14"/>
      <c r="P43" s="14"/>
      <c r="Q43" s="14"/>
      <c r="R43" s="14"/>
      <c r="S43" s="14"/>
      <c r="T43" s="14"/>
      <c r="U43" s="14"/>
    </row>
    <row r="44" spans="2:28" s="4" customFormat="1" x14ac:dyDescent="0.2">
      <c r="B44" s="30" t="s">
        <v>50</v>
      </c>
      <c r="C44" s="20"/>
      <c r="D44" s="20"/>
      <c r="E44" s="20"/>
      <c r="F44" s="20"/>
      <c r="G44" s="20"/>
      <c r="H44" s="20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2:28" s="4" customFormat="1" x14ac:dyDescent="0.2">
      <c r="B45" s="27" t="s">
        <v>32</v>
      </c>
      <c r="C45" s="20"/>
      <c r="D45" s="20"/>
      <c r="E45" s="20"/>
      <c r="F45" s="20"/>
      <c r="G45" s="20"/>
      <c r="H45" s="20"/>
      <c r="I45" s="14"/>
      <c r="J45" s="14"/>
      <c r="K45" s="14"/>
      <c r="L45" s="42"/>
      <c r="M45" s="14"/>
      <c r="N45" s="14"/>
      <c r="O45" s="14"/>
      <c r="P45" s="14"/>
      <c r="Q45" s="14"/>
      <c r="R45" s="14"/>
      <c r="S45" s="14"/>
      <c r="T45" s="14"/>
      <c r="U45" s="14"/>
    </row>
    <row r="46" spans="2:28" s="4" customFormat="1" ht="27" customHeight="1" x14ac:dyDescent="0.2">
      <c r="B46" s="51" t="s">
        <v>40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14"/>
      <c r="R46" s="14"/>
      <c r="S46" s="14"/>
      <c r="T46" s="14"/>
      <c r="U46" s="14"/>
    </row>
    <row r="47" spans="2:28" s="6" customFormat="1" x14ac:dyDescent="0.2">
      <c r="B47" s="27" t="s">
        <v>31</v>
      </c>
      <c r="C47" s="15"/>
      <c r="D47" s="15"/>
      <c r="E47" s="16"/>
      <c r="F47" s="16"/>
      <c r="G47" s="17"/>
      <c r="H47" s="15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2:28" s="2" customFormat="1" x14ac:dyDescent="0.2">
      <c r="B48" s="31" t="s">
        <v>45</v>
      </c>
      <c r="C48" s="18"/>
      <c r="D48" s="18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2:21" x14ac:dyDescent="0.2">
      <c r="B49" s="31" t="s">
        <v>34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2:21" x14ac:dyDescent="0.2">
      <c r="B50" s="31" t="s">
        <v>41</v>
      </c>
    </row>
  </sheetData>
  <mergeCells count="1">
    <mergeCell ref="B46:P46"/>
  </mergeCells>
  <printOptions horizontalCentered="1" verticalCentered="1"/>
  <pageMargins left="0.39370078740157483" right="0.39370078740157483" top="0.62992125984251968" bottom="0.39370078740157483" header="0" footer="0"/>
  <pageSetup scale="3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3040215</vt:lpstr>
      <vt:lpstr>'3040215'!Área_de_impresión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2020-03-12T13:43:30Z</dcterms:created>
  <dcterms:modified xsi:type="dcterms:W3CDTF">2023-07-27T15:51:35Z</dcterms:modified>
</cp:coreProperties>
</file>