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3140"/>
  </bookViews>
  <sheets>
    <sheet name="3040424" sheetId="1" r:id="rId1"/>
  </sheets>
  <definedNames>
    <definedName name="_xlnm.Print_Area" localSheetId="0">'3040424'!$A$1:$AB$38</definedName>
  </definedNames>
  <calcPr calcId="145621"/>
</workbook>
</file>

<file path=xl/sharedStrings.xml><?xml version="1.0" encoding="utf-8"?>
<sst xmlns="http://schemas.openxmlformats.org/spreadsheetml/2006/main" count="59" uniqueCount="47">
  <si>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</si>
  <si>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</si>
  <si>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</si>
  <si>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</si>
  <si>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</si>
  <si>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</si>
  <si>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</si>
  <si>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</si>
  <si>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</si>
  <si>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</si>
  <si>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</si>
  <si>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</si>
  <si>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</si>
  <si>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</si>
  <si>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</si>
  <si>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</si>
  <si>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</si>
  <si>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</si>
  <si>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</si>
  <si>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</si>
  <si>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</si>
  <si>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</si>
  <si>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</si>
  <si>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</si>
  <si>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</si>
  <si>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</si>
  <si>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4T-2019</t>
  </si>
  <si>
    <t>1T-2020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</si>
  <si>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</si>
  <si>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</si>
  <si>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</si>
  <si>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</si>
  <si>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</si>
  <si>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</si>
  <si>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</si>
  <si>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</si>
  <si>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</si>
  <si>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</si>
  <si>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</si>
  <si>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</si>
  <si>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</si>
  <si>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</si>
  <si>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</si>
  <si>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3.04.04.24</t>
  </si>
  <si>
    <t>COCHABAMBA: DISTRIBUCIÓN PORCENTUAL DE LA POBLACIÓN DE 14 AÑOS O MÁS DE EDAD EN LA OCUPACIÓN PRINCIPAL POR TRIMESTRE, SEGÚN SEXO Y CATEGORÍA EN EL EMPLEO, 2015 - 2022</t>
  </si>
  <si>
    <t>(En número y porcentaje)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</si>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</sst>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/>
    <xf numFmtId="0" fontId="10" fillId="4" borderId="4" xfId="2" applyFont="1" applyFill="1" applyBorder="1" applyAlignment="1">
      <alignment horizontal="left" indent="1"/>
    </xf>
    <xf numFmtId="0" fontId="11" fillId="5" borderId="4" xfId="2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0" fontId="13" fillId="0" borderId="0" xfId="0" applyFont="1" applyAlignment="1">
      <alignment horizontal="left" vertical="center" indent="8"/>
    </xf>
    <xf numFmtId="164" fontId="8" fillId="3" borderId="4" xfId="4" applyFont="1" applyFill="1" applyBorder="1" applyAlignment="1">
      <alignment horizontal="right"/>
    </xf>
    <xf numFmtId="167" fontId="8" fillId="3" borderId="4" xfId="7" applyNumberFormat="1" applyFont="1" applyFill="1" applyBorder="1" applyAlignment="1">
      <alignment horizontal="right" vertical="center"/>
    </xf>
    <xf numFmtId="167" fontId="8" fillId="3" borderId="4" xfId="2" applyNumberFormat="1" applyFont="1" applyFill="1" applyBorder="1"/>
    <xf numFmtId="166" fontId="8" fillId="3" borderId="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Alignment="1">
      <alignment horizontal="right"/>
    </xf>
    <xf numFmtId="0" fontId="8" fillId="3" borderId="4" xfId="2" applyFont="1" applyFill="1" applyBorder="1"/>
    <xf numFmtId="0" fontId="8" fillId="3" borderId="5" xfId="2" applyFont="1" applyFill="1" applyBorder="1"/>
    <xf numFmtId="164" fontId="8" fillId="3" borderId="5" xfId="2" applyNumberFormat="1" applyFont="1" applyFill="1" applyBorder="1"/>
    <xf numFmtId="165" fontId="10" fillId="4" borderId="4" xfId="4" applyNumberFormat="1" applyFont="1" applyFill="1" applyBorder="1" applyAlignment="1"/>
    <xf numFmtId="165" fontId="11" fillId="5" borderId="4" xfId="4" applyNumberFormat="1" applyFont="1" applyFill="1" applyBorder="1" applyAlignment="1">
      <alignment horizontal="right"/>
    </xf>
    <xf numFmtId="165" fontId="11" fillId="5" borderId="4" xfId="4" applyNumberFormat="1" applyFont="1" applyFill="1" applyBorder="1" applyAlignment="1"/>
    <xf numFmtId="0" fontId="9" fillId="0" borderId="0" xfId="3" applyFont="1" applyAlignment="1">
      <alignment vertical="center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4.3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E0-4A3D-9D3C-A690060EF9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0-4A3D-9D3C-A690060EF9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0-4A3D-9D3C-A690060EF9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0-4A3D-9D3C-A690060EF9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0-4A3D-9D3C-A690060EF9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0-4A3D-9D3C-A690060EF9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5E0-4A3D-9D3C-A690060E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4A57463D-22A1-4595-8C17-13AEC5F5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142875</xdr:colOff>
      <xdr:row>0</xdr:row>
      <xdr:rowOff>152400</xdr:rowOff>
    </xdr:from>
    <xdr:to>
      <xdr:col>3</xdr:col>
      <xdr:colOff>391445</xdr:colOff>
      <xdr:row>0</xdr:row>
      <xdr:rowOff>1409700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24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8"/>
  <sheetViews>
    <sheetView showGridLines="0" tabSelected="1" zoomScaleNormal="100" zoomScaleSheetLayoutView="100" workbookViewId="0">
      <selection activeCell="F1" sqref="F1"/>
    </sheetView>
  </sheetViews>
  <sheetFormatPr baseColWidth="10" defaultRowHeight="12.75" x14ac:dyDescent="0.2"/>
  <cols>
    <col min="1" max="1" width="4.7109375" style="2" customWidth="1"/>
    <col min="2" max="2" width="39.5703125" style="2" customWidth="1"/>
    <col min="3" max="19" width="12" style="2" customWidth="1"/>
    <col min="20" max="20" width="12.42578125" style="2" bestFit="1" customWidth="1"/>
    <col min="21" max="22" width="13.28515625" style="2" customWidth="1"/>
    <col min="23" max="23" width="14.140625" style="2" customWidth="1"/>
    <col min="24" max="24" width="13.28515625" style="2" customWidth="1"/>
    <col min="25" max="16384" width="11.42578125" style="2"/>
  </cols>
  <sheetData>
    <row r="1" spans="2:28" ht="118.5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13" t="s">
        <v>43</v>
      </c>
    </row>
    <row r="3" spans="2:28" s="3" customFormat="1" ht="17.25" customHeight="1" x14ac:dyDescent="0.2">
      <c r="B3" s="14" t="s">
        <v>44</v>
      </c>
    </row>
    <row r="4" spans="2:28" s="3" customFormat="1" ht="17.25" customHeight="1" x14ac:dyDescent="0.2">
      <c r="B4" s="39" t="s">
        <v>45</v>
      </c>
    </row>
    <row r="5" spans="2:28" s="4" customFormat="1" ht="25.5" customHeight="1" x14ac:dyDescent="0.2">
      <c r="B5" s="15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26</v>
      </c>
      <c r="T5" s="16" t="s">
        <v>27</v>
      </c>
      <c r="U5" s="16" t="s">
        <v>32</v>
      </c>
      <c r="V5" s="16" t="s">
        <v>33</v>
      </c>
      <c r="W5" s="16" t="s">
        <v>34</v>
      </c>
      <c r="X5" s="16" t="s">
        <v>35</v>
      </c>
      <c r="Y5" s="16" t="s">
        <v>38</v>
      </c>
      <c r="Z5" s="16" t="s">
        <v>39</v>
      </c>
      <c r="AA5" s="16" t="s">
        <v>40</v>
      </c>
      <c r="AB5" s="16" t="s">
        <v>42</v>
      </c>
    </row>
    <row r="6" spans="2:28" s="4" customFormat="1" ht="6.75" customHeigh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2:28" s="4" customFormat="1" x14ac:dyDescent="0.2">
      <c r="B7" s="22" t="s">
        <v>17</v>
      </c>
      <c r="C7" s="36">
        <v>854103.3429212037</v>
      </c>
      <c r="D7" s="36">
        <v>829410.24718021182</v>
      </c>
      <c r="E7" s="36">
        <v>859844.33500031836</v>
      </c>
      <c r="F7" s="36">
        <v>865429.24431034271</v>
      </c>
      <c r="G7" s="36">
        <v>881782.88878095965</v>
      </c>
      <c r="H7" s="36">
        <v>865306.54785380687</v>
      </c>
      <c r="I7" s="36">
        <v>866984.7106732988</v>
      </c>
      <c r="J7" s="36">
        <v>897506.40225511685</v>
      </c>
      <c r="K7" s="36">
        <v>910712.83802024112</v>
      </c>
      <c r="L7" s="36">
        <v>904888.55544318689</v>
      </c>
      <c r="M7" s="36">
        <v>959762.23911169695</v>
      </c>
      <c r="N7" s="36">
        <v>963591.32277065201</v>
      </c>
      <c r="O7" s="36">
        <v>972156.54963346687</v>
      </c>
      <c r="P7" s="36">
        <v>975785.14995419141</v>
      </c>
      <c r="Q7" s="36">
        <v>984656.19363471342</v>
      </c>
      <c r="R7" s="36">
        <v>980474.51565142488</v>
      </c>
      <c r="S7" s="36">
        <v>966730.5280339428</v>
      </c>
      <c r="T7" s="36">
        <v>983199.18692852207</v>
      </c>
      <c r="U7" s="36">
        <v>1002424.9968792034</v>
      </c>
      <c r="V7" s="36">
        <v>1043201.1882594217</v>
      </c>
      <c r="W7" s="36">
        <v>1078537.5028663285</v>
      </c>
      <c r="X7" s="36">
        <v>1109349.9116851361</v>
      </c>
      <c r="Y7" s="36">
        <v>1115307.2252167573</v>
      </c>
      <c r="Z7" s="36">
        <v>1138545.9439122041</v>
      </c>
      <c r="AA7" s="36">
        <v>1171545.5320088284</v>
      </c>
      <c r="AB7" s="36">
        <v>1158734.8499645675</v>
      </c>
    </row>
    <row r="8" spans="2:28" s="4" customFormat="1" x14ac:dyDescent="0.2">
      <c r="B8" s="19" t="s">
        <v>28</v>
      </c>
      <c r="C8" s="28">
        <v>24.781402911872348</v>
      </c>
      <c r="D8" s="28">
        <v>22.763538182363767</v>
      </c>
      <c r="E8" s="28">
        <v>23.753444279605151</v>
      </c>
      <c r="F8" s="28">
        <v>24.16655837691545</v>
      </c>
      <c r="G8" s="28">
        <v>27.529334672663985</v>
      </c>
      <c r="H8" s="28">
        <v>28.339588019496933</v>
      </c>
      <c r="I8" s="28">
        <v>28.930806950201767</v>
      </c>
      <c r="J8" s="28">
        <v>28.065656190090625</v>
      </c>
      <c r="K8" s="28">
        <v>27.847433249687544</v>
      </c>
      <c r="L8" s="28">
        <v>23.601781078200677</v>
      </c>
      <c r="M8" s="28">
        <v>28.370609371546685</v>
      </c>
      <c r="N8" s="28">
        <v>28.530312125150953</v>
      </c>
      <c r="O8" s="28">
        <v>28.457101759940894</v>
      </c>
      <c r="P8" s="28">
        <v>30.826297693432497</v>
      </c>
      <c r="Q8" s="28">
        <v>30.525019930901422</v>
      </c>
      <c r="R8" s="28">
        <v>30.783535280566873</v>
      </c>
      <c r="S8" s="28">
        <v>29.181408108170046</v>
      </c>
      <c r="T8" s="28">
        <v>28.648068011431473</v>
      </c>
      <c r="U8" s="29">
        <v>28.526282966262084</v>
      </c>
      <c r="V8" s="29">
        <v>26.816150395891572</v>
      </c>
      <c r="W8" s="29">
        <v>29.252267909638825</v>
      </c>
      <c r="X8" s="29">
        <v>30.010406668603945</v>
      </c>
      <c r="Y8" s="29">
        <v>27.682719937073522</v>
      </c>
      <c r="Z8" s="29">
        <v>27.626399950675317</v>
      </c>
      <c r="AA8" s="29">
        <v>28.212741339361529</v>
      </c>
      <c r="AB8" s="29">
        <v>28.234642528102743</v>
      </c>
    </row>
    <row r="9" spans="2:28" s="4" customFormat="1" x14ac:dyDescent="0.2">
      <c r="B9" s="19" t="s">
        <v>18</v>
      </c>
      <c r="C9" s="28">
        <v>52.670260292868484</v>
      </c>
      <c r="D9" s="28">
        <v>56.443540873168857</v>
      </c>
      <c r="E9" s="28">
        <v>48.244369257715469</v>
      </c>
      <c r="F9" s="28">
        <v>46.861416306272581</v>
      </c>
      <c r="G9" s="28">
        <v>42.867927855027204</v>
      </c>
      <c r="H9" s="28">
        <v>42.269673502232564</v>
      </c>
      <c r="I9" s="28">
        <v>43.579034494768258</v>
      </c>
      <c r="J9" s="28">
        <v>43.272472426217654</v>
      </c>
      <c r="K9" s="28">
        <v>43.114079754235441</v>
      </c>
      <c r="L9" s="28">
        <v>48.071362681654037</v>
      </c>
      <c r="M9" s="28">
        <v>44.770306107146226</v>
      </c>
      <c r="N9" s="28">
        <v>44.760489599604639</v>
      </c>
      <c r="O9" s="28">
        <v>45.018735798335925</v>
      </c>
      <c r="P9" s="28">
        <v>44.510887001791531</v>
      </c>
      <c r="Q9" s="28">
        <v>43.369028788177992</v>
      </c>
      <c r="R9" s="28">
        <v>43.100519349042699</v>
      </c>
      <c r="S9" s="28">
        <v>46.766733382956637</v>
      </c>
      <c r="T9" s="28">
        <v>45.276839282434857</v>
      </c>
      <c r="U9" s="29">
        <v>46.021003314629475</v>
      </c>
      <c r="V9" s="29">
        <v>45.776446830075294</v>
      </c>
      <c r="W9" s="29">
        <v>44.25255871715337</v>
      </c>
      <c r="X9" s="29">
        <v>44.777221755000369</v>
      </c>
      <c r="Y9" s="29">
        <v>46.656617424159975</v>
      </c>
      <c r="Z9" s="29">
        <v>46.759900229537955</v>
      </c>
      <c r="AA9" s="29">
        <v>44.160102558708537</v>
      </c>
      <c r="AB9" s="29">
        <v>46.949723474798908</v>
      </c>
    </row>
    <row r="10" spans="2:28" s="4" customFormat="1" x14ac:dyDescent="0.2">
      <c r="B10" s="19" t="s">
        <v>19</v>
      </c>
      <c r="C10" s="28">
        <v>4.6708224560319715</v>
      </c>
      <c r="D10" s="28">
        <v>3.4932124187719178</v>
      </c>
      <c r="E10" s="28">
        <v>7.2854952808003484</v>
      </c>
      <c r="F10" s="28">
        <v>7.5501890528001114</v>
      </c>
      <c r="G10" s="28">
        <v>5.7465970847999968</v>
      </c>
      <c r="H10" s="28">
        <v>6.6804717736869188</v>
      </c>
      <c r="I10" s="28">
        <v>5.7790583999114453</v>
      </c>
      <c r="J10" s="28">
        <v>7.0610357256498073</v>
      </c>
      <c r="K10" s="28">
        <v>5.1387798544066685</v>
      </c>
      <c r="L10" s="28">
        <v>5.0419488562284887</v>
      </c>
      <c r="M10" s="28">
        <v>4.3089116357447548</v>
      </c>
      <c r="N10" s="28">
        <v>4.0714254005568726</v>
      </c>
      <c r="O10" s="28">
        <v>3.8215688708659683</v>
      </c>
      <c r="P10" s="28">
        <v>4.4245390649310323</v>
      </c>
      <c r="Q10" s="28">
        <v>4.2806719168366714</v>
      </c>
      <c r="R10" s="28">
        <v>5.1223748529793491</v>
      </c>
      <c r="S10" s="28">
        <v>4.3268068583739101</v>
      </c>
      <c r="T10" s="28">
        <v>4.0129404722242112</v>
      </c>
      <c r="U10" s="29">
        <v>3.5629534400716567</v>
      </c>
      <c r="V10" s="29">
        <v>4.205577036134426</v>
      </c>
      <c r="W10" s="29">
        <v>4.0971282536112987</v>
      </c>
      <c r="X10" s="29">
        <v>3.7836499299364696</v>
      </c>
      <c r="Y10" s="29">
        <v>3.8361455971980734</v>
      </c>
      <c r="Z10" s="29">
        <v>3.8436879522389331</v>
      </c>
      <c r="AA10" s="29">
        <v>4.1700441256078147</v>
      </c>
      <c r="AB10" s="29">
        <v>4.1356734441027081</v>
      </c>
    </row>
    <row r="11" spans="2:28" s="4" customFormat="1" x14ac:dyDescent="0.2">
      <c r="B11" s="19" t="s">
        <v>20</v>
      </c>
      <c r="C11" s="28">
        <v>16.298822206194767</v>
      </c>
      <c r="D11" s="28">
        <v>16.597375704706412</v>
      </c>
      <c r="E11" s="28">
        <v>19.669474299606282</v>
      </c>
      <c r="F11" s="28">
        <v>19.984415730450475</v>
      </c>
      <c r="G11" s="28">
        <v>22.459559471583969</v>
      </c>
      <c r="H11" s="28">
        <v>21.363683544635194</v>
      </c>
      <c r="I11" s="28">
        <v>20.063602324594697</v>
      </c>
      <c r="J11" s="28">
        <v>20.360659494195797</v>
      </c>
      <c r="K11" s="28">
        <v>22.456222977146037</v>
      </c>
      <c r="L11" s="28">
        <v>21.61915611879785</v>
      </c>
      <c r="M11" s="28">
        <v>21.479885447676129</v>
      </c>
      <c r="N11" s="28">
        <v>21.159401220091045</v>
      </c>
      <c r="O11" s="28">
        <v>21.749122653262688</v>
      </c>
      <c r="P11" s="28">
        <v>18.911748062356139</v>
      </c>
      <c r="Q11" s="28">
        <v>20.167138640584991</v>
      </c>
      <c r="R11" s="28">
        <v>19.036000378973668</v>
      </c>
      <c r="S11" s="28">
        <v>18.467090565922362</v>
      </c>
      <c r="T11" s="28">
        <v>20.714864504317202</v>
      </c>
      <c r="U11" s="30">
        <v>20.574976168963879</v>
      </c>
      <c r="V11" s="30">
        <v>22.017844229964066</v>
      </c>
      <c r="W11" s="30">
        <v>21.113247964891176</v>
      </c>
      <c r="X11" s="30">
        <v>20.378461178491399</v>
      </c>
      <c r="Y11" s="30">
        <v>20.835258211542111</v>
      </c>
      <c r="Z11" s="30">
        <v>20.686000539214177</v>
      </c>
      <c r="AA11" s="30">
        <v>22.450680267441637</v>
      </c>
      <c r="AB11" s="30">
        <v>19.628577163813723</v>
      </c>
    </row>
    <row r="12" spans="2:28" s="4" customFormat="1" x14ac:dyDescent="0.2">
      <c r="B12" s="19" t="s">
        <v>21</v>
      </c>
      <c r="C12" s="31">
        <v>0.54048466461200662</v>
      </c>
      <c r="D12" s="28">
        <v>0</v>
      </c>
      <c r="E12" s="31">
        <v>8.2165590288279633E-2</v>
      </c>
      <c r="F12" s="31">
        <v>8.3108464151080003E-2</v>
      </c>
      <c r="G12" s="31">
        <v>0.15374665340172242</v>
      </c>
      <c r="H12" s="28">
        <v>0</v>
      </c>
      <c r="I12" s="31">
        <v>0.20275604080152651</v>
      </c>
      <c r="J12" s="31">
        <v>3.0044101526431444E-2</v>
      </c>
      <c r="K12" s="31">
        <v>3.0196497478881281E-2</v>
      </c>
      <c r="L12" s="31">
        <v>0.39576435083098271</v>
      </c>
      <c r="M12" s="31">
        <v>9.6713114365139546E-2</v>
      </c>
      <c r="N12" s="31">
        <v>0.29363758423727709</v>
      </c>
      <c r="O12" s="28">
        <v>0</v>
      </c>
      <c r="P12" s="28">
        <v>0</v>
      </c>
      <c r="Q12" s="28">
        <v>0</v>
      </c>
      <c r="R12" s="28">
        <v>0.35112226790673651</v>
      </c>
      <c r="S12" s="31">
        <v>4.9887939419461937E-2</v>
      </c>
      <c r="T12" s="31">
        <v>0.18449774649361322</v>
      </c>
      <c r="U12" s="31">
        <v>0.20728652680091683</v>
      </c>
      <c r="V12" s="31">
        <v>1.4948692104841413E-2</v>
      </c>
      <c r="W12" s="31">
        <v>7.6393164349073173E-2</v>
      </c>
      <c r="X12" s="28">
        <v>0</v>
      </c>
      <c r="Y12" s="28">
        <v>0</v>
      </c>
      <c r="Z12" s="31">
        <v>2.5144022733547555E-2</v>
      </c>
      <c r="AA12" s="28">
        <v>0</v>
      </c>
      <c r="AB12" s="31">
        <v>1.3759697970535324E-2</v>
      </c>
    </row>
    <row r="13" spans="2:28" s="4" customFormat="1" x14ac:dyDescent="0.2">
      <c r="B13" s="19" t="s">
        <v>22</v>
      </c>
      <c r="C13" s="28">
        <v>1.038207468422488</v>
      </c>
      <c r="D13" s="28">
        <v>0.70233282098868377</v>
      </c>
      <c r="E13" s="28">
        <v>0.96505129198397532</v>
      </c>
      <c r="F13" s="28">
        <v>1.3543120694120574</v>
      </c>
      <c r="G13" s="28">
        <v>1.2428342625223894</v>
      </c>
      <c r="H13" s="28">
        <v>1.3465831599545977</v>
      </c>
      <c r="I13" s="28">
        <v>1.4447417897251711</v>
      </c>
      <c r="J13" s="28">
        <v>1.2101320623177911</v>
      </c>
      <c r="K13" s="28">
        <v>1.4132876670471333</v>
      </c>
      <c r="L13" s="28">
        <v>1.2699869142893907</v>
      </c>
      <c r="M13" s="28">
        <v>0.97357432352259121</v>
      </c>
      <c r="N13" s="28">
        <v>1.1847340703611267</v>
      </c>
      <c r="O13" s="28">
        <v>0.95347091758903768</v>
      </c>
      <c r="P13" s="28">
        <v>1.3265281774886937</v>
      </c>
      <c r="Q13" s="28">
        <v>1.658140723498374</v>
      </c>
      <c r="R13" s="28">
        <v>1.6064478705292704</v>
      </c>
      <c r="S13" s="28">
        <v>1.2080731451575764</v>
      </c>
      <c r="T13" s="28">
        <v>1.1627899830981823</v>
      </c>
      <c r="U13" s="29">
        <v>1.1068365248005789</v>
      </c>
      <c r="V13" s="29">
        <v>1.1690328158300414</v>
      </c>
      <c r="W13" s="29">
        <v>1.2084039903562926</v>
      </c>
      <c r="X13" s="29">
        <v>1.0502604679678982</v>
      </c>
      <c r="Y13" s="29">
        <v>0.98925883002673698</v>
      </c>
      <c r="Z13" s="29">
        <v>1.0588673056001703</v>
      </c>
      <c r="AA13" s="29">
        <v>1.006431708880404</v>
      </c>
      <c r="AB13" s="29">
        <v>1.0376236912108396</v>
      </c>
    </row>
    <row r="14" spans="2:28" s="4" customFormat="1" x14ac:dyDescent="0.2">
      <c r="B14" s="18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0"/>
      <c r="V14" s="30"/>
      <c r="W14" s="30"/>
      <c r="X14" s="30"/>
      <c r="Y14" s="30"/>
      <c r="Z14" s="30"/>
      <c r="AA14" s="30"/>
      <c r="AB14" s="30"/>
    </row>
    <row r="15" spans="2:28" s="4" customFormat="1" x14ac:dyDescent="0.2">
      <c r="B15" s="23" t="s">
        <v>23</v>
      </c>
      <c r="C15" s="37">
        <v>489578.16079834732</v>
      </c>
      <c r="D15" s="37">
        <v>473051.83731889445</v>
      </c>
      <c r="E15" s="37">
        <v>488382.57326094765</v>
      </c>
      <c r="F15" s="37">
        <v>489230.45873449516</v>
      </c>
      <c r="G15" s="37">
        <v>484501.62292886025</v>
      </c>
      <c r="H15" s="37">
        <v>474057.36799412669</v>
      </c>
      <c r="I15" s="37">
        <v>465769.942141312</v>
      </c>
      <c r="J15" s="37">
        <v>484444.75558377907</v>
      </c>
      <c r="K15" s="37">
        <v>480785.38443358749</v>
      </c>
      <c r="L15" s="37">
        <v>492833.81443156424</v>
      </c>
      <c r="M15" s="37">
        <v>511635.08702892647</v>
      </c>
      <c r="N15" s="37">
        <v>515697.69804930448</v>
      </c>
      <c r="O15" s="37">
        <v>508290.42021694878</v>
      </c>
      <c r="P15" s="37">
        <v>517877.80055681273</v>
      </c>
      <c r="Q15" s="37">
        <v>532899.85710530251</v>
      </c>
      <c r="R15" s="37">
        <v>532250.04207632225</v>
      </c>
      <c r="S15" s="37">
        <v>532546.68620187696</v>
      </c>
      <c r="T15" s="37">
        <v>529044.20563100942</v>
      </c>
      <c r="U15" s="37">
        <v>527951.22475415329</v>
      </c>
      <c r="V15" s="37">
        <v>552697.7284532804</v>
      </c>
      <c r="W15" s="38">
        <v>563884.57028649584</v>
      </c>
      <c r="X15" s="38">
        <v>567422.49341859319</v>
      </c>
      <c r="Y15" s="38">
        <v>580649.91899660102</v>
      </c>
      <c r="Z15" s="38">
        <v>593485.39228777564</v>
      </c>
      <c r="AA15" s="38">
        <v>614235.02230204584</v>
      </c>
      <c r="AB15" s="38">
        <v>601134.42058501451</v>
      </c>
    </row>
    <row r="16" spans="2:28" s="4" customFormat="1" x14ac:dyDescent="0.2">
      <c r="B16" s="19" t="s">
        <v>28</v>
      </c>
      <c r="C16" s="28">
        <v>24.306347980094184</v>
      </c>
      <c r="D16" s="28">
        <v>22.589346326021278</v>
      </c>
      <c r="E16" s="28">
        <v>24.764044316000465</v>
      </c>
      <c r="F16" s="28">
        <v>25.358244752517798</v>
      </c>
      <c r="G16" s="28">
        <v>30.629677476635813</v>
      </c>
      <c r="H16" s="28">
        <v>31.828470984907074</v>
      </c>
      <c r="I16" s="28">
        <v>32.58124505295514</v>
      </c>
      <c r="J16" s="28">
        <v>30.928109479721979</v>
      </c>
      <c r="K16" s="28">
        <v>30.872039162260137</v>
      </c>
      <c r="L16" s="28">
        <v>25.210852052877662</v>
      </c>
      <c r="M16" s="28">
        <v>31.544465492029591</v>
      </c>
      <c r="N16" s="28">
        <v>32.846476424707056</v>
      </c>
      <c r="O16" s="28">
        <v>32.687558659992568</v>
      </c>
      <c r="P16" s="28">
        <v>35.183824916334764</v>
      </c>
      <c r="Q16" s="28">
        <v>35.609476061685463</v>
      </c>
      <c r="R16" s="28">
        <v>34.495471130932302</v>
      </c>
      <c r="S16" s="28">
        <v>32.247634700622903</v>
      </c>
      <c r="T16" s="28">
        <v>31.447818532591331</v>
      </c>
      <c r="U16" s="29">
        <v>32.105583565846878</v>
      </c>
      <c r="V16" s="29">
        <v>31.102146938282697</v>
      </c>
      <c r="W16" s="29">
        <v>33.815643268907195</v>
      </c>
      <c r="X16" s="29">
        <v>33.549470134412942</v>
      </c>
      <c r="Y16" s="29">
        <v>31.6653280623147</v>
      </c>
      <c r="Z16" s="29">
        <v>31.127981684865954</v>
      </c>
      <c r="AA16" s="29">
        <v>32.277211658028655</v>
      </c>
      <c r="AB16" s="29">
        <v>31.78412359405322</v>
      </c>
    </row>
    <row r="17" spans="2:28" s="4" customFormat="1" x14ac:dyDescent="0.2">
      <c r="B17" s="19" t="s">
        <v>18</v>
      </c>
      <c r="C17" s="28">
        <v>59.82568254033044</v>
      </c>
      <c r="D17" s="28">
        <v>63.764412471582993</v>
      </c>
      <c r="E17" s="28">
        <v>53.778951563345686</v>
      </c>
      <c r="F17" s="28">
        <v>53.397275584948737</v>
      </c>
      <c r="G17" s="28">
        <v>47.366455446331678</v>
      </c>
      <c r="H17" s="28">
        <v>47.927938360415276</v>
      </c>
      <c r="I17" s="28">
        <v>49.513007075255253</v>
      </c>
      <c r="J17" s="28">
        <v>48.759820516561156</v>
      </c>
      <c r="K17" s="28">
        <v>50.299105933657152</v>
      </c>
      <c r="L17" s="28">
        <v>56.575955114152379</v>
      </c>
      <c r="M17" s="28">
        <v>51.009833971563495</v>
      </c>
      <c r="N17" s="28">
        <v>50.169845103941711</v>
      </c>
      <c r="O17" s="28">
        <v>50.268030902949164</v>
      </c>
      <c r="P17" s="28">
        <v>47.428297925895428</v>
      </c>
      <c r="Q17" s="28">
        <v>47.177021135600214</v>
      </c>
      <c r="R17" s="28">
        <v>46.866318897787444</v>
      </c>
      <c r="S17" s="28">
        <v>51.150678009116604</v>
      </c>
      <c r="T17" s="28">
        <v>50.794693725477998</v>
      </c>
      <c r="U17" s="29">
        <v>48.770463802919231</v>
      </c>
      <c r="V17" s="29">
        <v>49.040168296556097</v>
      </c>
      <c r="W17" s="29">
        <v>45.58898635892325</v>
      </c>
      <c r="X17" s="29">
        <v>45.786872437261295</v>
      </c>
      <c r="Y17" s="29">
        <v>48.809040180959514</v>
      </c>
      <c r="Z17" s="29">
        <v>48.583800517204125</v>
      </c>
      <c r="AA17" s="29">
        <v>47.06653540889689</v>
      </c>
      <c r="AB17" s="29">
        <v>49.424547307779974</v>
      </c>
    </row>
    <row r="18" spans="2:28" s="4" customFormat="1" x14ac:dyDescent="0.2">
      <c r="B18" s="19" t="s">
        <v>19</v>
      </c>
      <c r="C18" s="28">
        <v>6.3379500994854361</v>
      </c>
      <c r="D18" s="28">
        <v>4.7158853929712601</v>
      </c>
      <c r="E18" s="28">
        <v>10.947875950127701</v>
      </c>
      <c r="F18" s="28">
        <v>11.463487826630454</v>
      </c>
      <c r="G18" s="28">
        <v>8.13261464081247</v>
      </c>
      <c r="H18" s="28">
        <v>9.9545520614109613</v>
      </c>
      <c r="I18" s="28">
        <v>8.8493041352564816</v>
      </c>
      <c r="J18" s="28">
        <v>10.437669642296848</v>
      </c>
      <c r="K18" s="28">
        <v>7.7000495060322462</v>
      </c>
      <c r="L18" s="28">
        <v>7.3171568825242215</v>
      </c>
      <c r="M18" s="28">
        <v>6.1445197874301334</v>
      </c>
      <c r="N18" s="28">
        <v>5.955230272587551</v>
      </c>
      <c r="O18" s="28">
        <v>5.6468926668674468</v>
      </c>
      <c r="P18" s="28">
        <v>6.7363121591986923</v>
      </c>
      <c r="Q18" s="28">
        <v>5.8497865322835549</v>
      </c>
      <c r="R18" s="28">
        <v>7.248398006424452</v>
      </c>
      <c r="S18" s="28">
        <v>5.6081162891345091</v>
      </c>
      <c r="T18" s="28">
        <v>5.0614229865056553</v>
      </c>
      <c r="U18" s="29">
        <v>5.0928146353047747</v>
      </c>
      <c r="V18" s="29">
        <v>6.1404232952686959</v>
      </c>
      <c r="W18" s="29">
        <v>5.6459823962327782</v>
      </c>
      <c r="X18" s="29">
        <v>5.6192650928332677</v>
      </c>
      <c r="Y18" s="29">
        <v>5.6178817456384165</v>
      </c>
      <c r="Z18" s="29">
        <v>6.001139200302994</v>
      </c>
      <c r="AA18" s="29">
        <v>6.2011528185073868</v>
      </c>
      <c r="AB18" s="29">
        <v>6.0133248615824026</v>
      </c>
    </row>
    <row r="19" spans="2:28" s="4" customFormat="1" x14ac:dyDescent="0.2">
      <c r="B19" s="19" t="s">
        <v>20</v>
      </c>
      <c r="C19" s="28">
        <v>8.5871060808369126</v>
      </c>
      <c r="D19" s="28">
        <v>8.9303558094263309</v>
      </c>
      <c r="E19" s="28">
        <v>10.311740128754392</v>
      </c>
      <c r="F19" s="28">
        <v>9.5791861200046728</v>
      </c>
      <c r="G19" s="28">
        <v>13.503604577937031</v>
      </c>
      <c r="H19" s="28">
        <v>10.2255011932741</v>
      </c>
      <c r="I19" s="28">
        <v>8.6263745409325416</v>
      </c>
      <c r="J19" s="28">
        <v>9.7909085705817134</v>
      </c>
      <c r="K19" s="28">
        <v>10.959945407128544</v>
      </c>
      <c r="L19" s="28">
        <v>10.19543175094449</v>
      </c>
      <c r="M19" s="28">
        <v>11.033936955612397</v>
      </c>
      <c r="N19" s="28">
        <v>10.298199849425023</v>
      </c>
      <c r="O19" s="28">
        <v>11.332476335473187</v>
      </c>
      <c r="P19" s="28">
        <v>10.58912606652137</v>
      </c>
      <c r="Q19" s="28">
        <v>11.186970460628277</v>
      </c>
      <c r="R19" s="28">
        <v>10.711175194933322</v>
      </c>
      <c r="S19" s="28">
        <v>10.857872324138807</v>
      </c>
      <c r="T19" s="28">
        <v>12.310049942276835</v>
      </c>
      <c r="U19" s="30">
        <v>13.578049758443456</v>
      </c>
      <c r="V19" s="30">
        <v>13.420339344836339</v>
      </c>
      <c r="W19" s="30">
        <v>14.738810963433172</v>
      </c>
      <c r="X19" s="30">
        <v>14.969627724352685</v>
      </c>
      <c r="Y19" s="30">
        <v>13.794623971742768</v>
      </c>
      <c r="Z19" s="30">
        <v>14.19619079035774</v>
      </c>
      <c r="AA19" s="30">
        <v>14.455100114567147</v>
      </c>
      <c r="AB19" s="30">
        <v>12.531544191365795</v>
      </c>
    </row>
    <row r="20" spans="2:28" s="4" customFormat="1" x14ac:dyDescent="0.2">
      <c r="B20" s="19" t="s">
        <v>21</v>
      </c>
      <c r="C20" s="31">
        <v>0.94291329925744272</v>
      </c>
      <c r="D20" s="28">
        <v>0</v>
      </c>
      <c r="E20" s="31">
        <v>0.14466039783034115</v>
      </c>
      <c r="F20" s="31">
        <v>0.14701557117296271</v>
      </c>
      <c r="G20" s="31">
        <v>0.27981571528581189</v>
      </c>
      <c r="H20" s="28">
        <v>0</v>
      </c>
      <c r="I20" s="31">
        <v>0.3774103295790659</v>
      </c>
      <c r="J20" s="31">
        <v>5.5661193890892906E-2</v>
      </c>
      <c r="K20" s="31">
        <v>5.7207206784408597E-2</v>
      </c>
      <c r="L20" s="31">
        <v>0.59225721766597839</v>
      </c>
      <c r="M20" s="31">
        <v>0.18142148094957386</v>
      </c>
      <c r="N20" s="31">
        <v>0.54866761918980844</v>
      </c>
      <c r="O20" s="28">
        <v>0</v>
      </c>
      <c r="P20" s="28">
        <v>0</v>
      </c>
      <c r="Q20" s="28">
        <v>0</v>
      </c>
      <c r="R20" s="28">
        <v>0.64681335527432626</v>
      </c>
      <c r="S20" s="31">
        <v>9.0561438587601156E-2</v>
      </c>
      <c r="T20" s="31">
        <v>0.34287878481970208</v>
      </c>
      <c r="U20" s="31">
        <v>0.39476937473249962</v>
      </c>
      <c r="V20" s="31">
        <v>2.8215229706725676E-2</v>
      </c>
      <c r="W20" s="31">
        <v>0.14611659381146858</v>
      </c>
      <c r="X20" s="28">
        <v>0</v>
      </c>
      <c r="Y20" s="28">
        <v>0</v>
      </c>
      <c r="Z20" s="31">
        <v>4.8236444348803018E-2</v>
      </c>
      <c r="AA20" s="28">
        <v>0</v>
      </c>
      <c r="AB20" s="31">
        <v>2.6522922357248676E-2</v>
      </c>
    </row>
    <row r="21" spans="2:28" s="4" customFormat="1" x14ac:dyDescent="0.2">
      <c r="B21" s="19" t="s">
        <v>22</v>
      </c>
      <c r="C21" s="28">
        <v>0</v>
      </c>
      <c r="D21" s="28">
        <v>0</v>
      </c>
      <c r="E21" s="31">
        <v>5.2727643942427828E-2</v>
      </c>
      <c r="F21" s="31">
        <v>5.4790144725665728E-2</v>
      </c>
      <c r="G21" s="31">
        <v>8.7832142995925372E-2</v>
      </c>
      <c r="H21" s="31">
        <v>6.3537399991188737E-2</v>
      </c>
      <c r="I21" s="31">
        <v>5.2658866023943089E-2</v>
      </c>
      <c r="J21" s="31">
        <v>2.7830596945446453E-2</v>
      </c>
      <c r="K21" s="31">
        <v>0.11165278414048142</v>
      </c>
      <c r="L21" s="31">
        <v>0.10834698183226853</v>
      </c>
      <c r="M21" s="31">
        <v>8.5822312415862426E-2</v>
      </c>
      <c r="N21" s="31">
        <v>0.18158073014921455</v>
      </c>
      <c r="O21" s="31">
        <v>6.5041434715954902E-2</v>
      </c>
      <c r="P21" s="31">
        <v>6.2438932049698817E-2</v>
      </c>
      <c r="Q21" s="31">
        <v>0.17674580980193449</v>
      </c>
      <c r="R21" s="31">
        <v>3.1823414648691831E-2</v>
      </c>
      <c r="S21" s="31">
        <v>4.5137238399071355E-2</v>
      </c>
      <c r="T21" s="31">
        <v>4.3136028328497805E-2</v>
      </c>
      <c r="U21" s="31">
        <v>5.9386557585979612E-2</v>
      </c>
      <c r="V21" s="31">
        <v>0.26870689534979181</v>
      </c>
      <c r="W21" s="31">
        <v>6.4460418692268567E-2</v>
      </c>
      <c r="X21" s="31">
        <v>7.4764611139545883E-2</v>
      </c>
      <c r="Y21" s="31">
        <v>0.11312603934456818</v>
      </c>
      <c r="Z21" s="31">
        <v>4.2651362920807616E-2</v>
      </c>
      <c r="AA21" s="28">
        <v>0</v>
      </c>
      <c r="AB21" s="31">
        <v>0.2199371228620145</v>
      </c>
    </row>
    <row r="22" spans="2:28" s="4" customFormat="1" x14ac:dyDescent="0.2">
      <c r="B22" s="2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3"/>
      <c r="W22" s="33"/>
      <c r="X22" s="33"/>
      <c r="Y22" s="33"/>
      <c r="Z22" s="33"/>
      <c r="AA22" s="33"/>
      <c r="AB22" s="33"/>
    </row>
    <row r="23" spans="2:28" s="4" customFormat="1" x14ac:dyDescent="0.2">
      <c r="B23" s="23" t="s">
        <v>24</v>
      </c>
      <c r="C23" s="37">
        <v>364525.18212283123</v>
      </c>
      <c r="D23" s="37">
        <v>356358.40986130392</v>
      </c>
      <c r="E23" s="37">
        <v>371461.76173935947</v>
      </c>
      <c r="F23" s="37">
        <v>376198.78557585954</v>
      </c>
      <c r="G23" s="37">
        <v>397281.26585209311</v>
      </c>
      <c r="H23" s="37">
        <v>391249.17985974945</v>
      </c>
      <c r="I23" s="37">
        <v>401214.76853199379</v>
      </c>
      <c r="J23" s="37">
        <v>413061.64667133684</v>
      </c>
      <c r="K23" s="37">
        <v>429927.45358664321</v>
      </c>
      <c r="L23" s="37">
        <v>412054.7410116641</v>
      </c>
      <c r="M23" s="37">
        <v>448127.15208278084</v>
      </c>
      <c r="N23" s="37">
        <v>447893.62472135812</v>
      </c>
      <c r="O23" s="37">
        <v>463866.12941647688</v>
      </c>
      <c r="P23" s="37">
        <v>457907.34939737775</v>
      </c>
      <c r="Q23" s="37">
        <v>451756.33652941172</v>
      </c>
      <c r="R23" s="37">
        <v>448224.47357508395</v>
      </c>
      <c r="S23" s="37">
        <v>434183.84183207253</v>
      </c>
      <c r="T23" s="37">
        <v>454154.98129750678</v>
      </c>
      <c r="U23" s="37">
        <v>474473.77212504443</v>
      </c>
      <c r="V23" s="37">
        <v>490503.45980613801</v>
      </c>
      <c r="W23" s="38">
        <v>514652.93257982959</v>
      </c>
      <c r="X23" s="38">
        <v>541927.41826654726</v>
      </c>
      <c r="Y23" s="38">
        <v>534657.30622015963</v>
      </c>
      <c r="Z23" s="38">
        <v>545060.55162442394</v>
      </c>
      <c r="AA23" s="38">
        <v>557310.50970678485</v>
      </c>
      <c r="AB23" s="38">
        <v>557600.42937953922</v>
      </c>
    </row>
    <row r="24" spans="2:28" s="4" customFormat="1" x14ac:dyDescent="0.2">
      <c r="B24" s="19" t="s">
        <v>28</v>
      </c>
      <c r="C24" s="28">
        <v>25.419428845838883</v>
      </c>
      <c r="D24" s="28">
        <v>22.994865659856067</v>
      </c>
      <c r="E24" s="28">
        <v>22.424749115932908</v>
      </c>
      <c r="F24" s="28">
        <v>22.616821124808848</v>
      </c>
      <c r="G24" s="28">
        <v>23.748333026541019</v>
      </c>
      <c r="H24" s="28">
        <v>24.112280306247797</v>
      </c>
      <c r="I24" s="28">
        <v>24.693015928372404</v>
      </c>
      <c r="J24" s="28">
        <v>24.70852900232007</v>
      </c>
      <c r="K24" s="28">
        <v>24.466089065774394</v>
      </c>
      <c r="L24" s="28">
        <v>21.677268368566359</v>
      </c>
      <c r="M24" s="28">
        <v>24.746958930208425</v>
      </c>
      <c r="N24" s="28">
        <v>23.560748213476906</v>
      </c>
      <c r="O24" s="28">
        <v>23.821495538505726</v>
      </c>
      <c r="P24" s="28">
        <v>25.898081063948659</v>
      </c>
      <c r="Q24" s="28">
        <v>24.527304511193794</v>
      </c>
      <c r="R24" s="28">
        <v>26.375748269780022</v>
      </c>
      <c r="S24" s="28">
        <v>25.420538509557765</v>
      </c>
      <c r="T24" s="28">
        <v>25.386644375385295</v>
      </c>
      <c r="U24" s="29">
        <v>24.543563064062983</v>
      </c>
      <c r="V24" s="29">
        <v>21.986703211004642</v>
      </c>
      <c r="W24" s="29">
        <v>24.252360611689465</v>
      </c>
      <c r="X24" s="29">
        <v>26.304847310563776</v>
      </c>
      <c r="Y24" s="29">
        <v>23.357517497280515</v>
      </c>
      <c r="Z24" s="29">
        <v>23.813727022960627</v>
      </c>
      <c r="AA24" s="29">
        <v>23.733120062981808</v>
      </c>
      <c r="AB24" s="29">
        <v>24.408039944006145</v>
      </c>
    </row>
    <row r="25" spans="2:28" s="4" customFormat="1" x14ac:dyDescent="0.2">
      <c r="B25" s="19" t="s">
        <v>18</v>
      </c>
      <c r="C25" s="28">
        <v>43.060119113467479</v>
      </c>
      <c r="D25" s="28">
        <v>46.721394296077946</v>
      </c>
      <c r="E25" s="28">
        <v>40.967729165096422</v>
      </c>
      <c r="F25" s="28">
        <v>38.361810364598654</v>
      </c>
      <c r="G25" s="28">
        <v>37.381779611658899</v>
      </c>
      <c r="H25" s="28">
        <v>35.413832559516628</v>
      </c>
      <c r="I25" s="28">
        <v>36.69028990644081</v>
      </c>
      <c r="J25" s="28">
        <v>36.836830129597679</v>
      </c>
      <c r="K25" s="28">
        <v>35.081612984909199</v>
      </c>
      <c r="L25" s="28">
        <v>37.89953279709723</v>
      </c>
      <c r="M25" s="28">
        <v>37.646521335137834</v>
      </c>
      <c r="N25" s="28">
        <v>38.532242472280331</v>
      </c>
      <c r="O25" s="28">
        <v>39.266717607394874</v>
      </c>
      <c r="P25" s="28">
        <v>41.211393436807981</v>
      </c>
      <c r="Q25" s="28">
        <v>38.877052884997681</v>
      </c>
      <c r="R25" s="28">
        <v>38.628771181695441</v>
      </c>
      <c r="S25" s="28">
        <v>41.389621297663645</v>
      </c>
      <c r="T25" s="28">
        <v>38.849101966272215</v>
      </c>
      <c r="U25" s="29">
        <v>42.961653952273473</v>
      </c>
      <c r="V25" s="29">
        <v>42.098895928515958</v>
      </c>
      <c r="W25" s="29">
        <v>42.788288567713309</v>
      </c>
      <c r="X25" s="29">
        <v>43.720071870532529</v>
      </c>
      <c r="Y25" s="29">
        <v>44.319037660744684</v>
      </c>
      <c r="Z25" s="29">
        <v>44.773959081360466</v>
      </c>
      <c r="AA25" s="29">
        <v>40.956802395763219</v>
      </c>
      <c r="AB25" s="29">
        <v>44.281680710657099</v>
      </c>
    </row>
    <row r="26" spans="2:28" s="4" customFormat="1" x14ac:dyDescent="0.2">
      <c r="B26" s="19" t="s">
        <v>19</v>
      </c>
      <c r="C26" s="28">
        <v>2.4317747152290115</v>
      </c>
      <c r="D26" s="28">
        <v>1.8694978499230765</v>
      </c>
      <c r="E26" s="28">
        <v>2.4703485287581328</v>
      </c>
      <c r="F26" s="28">
        <v>2.4611110767623852</v>
      </c>
      <c r="G26" s="28">
        <v>2.8367458595092598</v>
      </c>
      <c r="H26" s="28">
        <v>2.71342988913459</v>
      </c>
      <c r="I26" s="28">
        <v>2.2148122886737256</v>
      </c>
      <c r="J26" s="28">
        <v>3.1008699595273965</v>
      </c>
      <c r="K26" s="28">
        <v>2.2754202993794164</v>
      </c>
      <c r="L26" s="28">
        <v>2.3207098104845327</v>
      </c>
      <c r="M26" s="28">
        <v>2.2131637390292478</v>
      </c>
      <c r="N26" s="28">
        <v>1.9024420025799658</v>
      </c>
      <c r="O26" s="28">
        <v>1.8214344776336842</v>
      </c>
      <c r="P26" s="28">
        <v>1.8100015017726141</v>
      </c>
      <c r="Q26" s="28">
        <v>2.4297162428611987</v>
      </c>
      <c r="R26" s="28">
        <v>2.5978007175004585</v>
      </c>
      <c r="S26" s="28">
        <v>2.7552212174354112</v>
      </c>
      <c r="T26" s="28">
        <v>2.791565343185082</v>
      </c>
      <c r="U26" s="29">
        <v>1.8606631572817014</v>
      </c>
      <c r="V26" s="29">
        <v>2.0253984646061411</v>
      </c>
      <c r="W26" s="29">
        <v>2.4001109097665041</v>
      </c>
      <c r="X26" s="29">
        <v>1.8616779137953758</v>
      </c>
      <c r="Y26" s="29">
        <v>1.9011398688012675</v>
      </c>
      <c r="Z26" s="29">
        <v>1.4945621597319232</v>
      </c>
      <c r="AA26" s="29">
        <v>1.9314750127851648</v>
      </c>
      <c r="AB26" s="29">
        <v>2.1114266224795655</v>
      </c>
    </row>
    <row r="27" spans="2:28" s="4" customFormat="1" x14ac:dyDescent="0.2">
      <c r="B27" s="19" t="s">
        <v>20</v>
      </c>
      <c r="C27" s="28">
        <v>26.656097868922036</v>
      </c>
      <c r="D27" s="28">
        <v>26.779208595691898</v>
      </c>
      <c r="E27" s="28">
        <v>31.972636468581975</v>
      </c>
      <c r="F27" s="28">
        <v>33.515972584796977</v>
      </c>
      <c r="G27" s="28">
        <v>33.381732384879932</v>
      </c>
      <c r="H27" s="28">
        <v>34.859270708846431</v>
      </c>
      <c r="I27" s="28">
        <v>33.341072001358043</v>
      </c>
      <c r="J27" s="28">
        <v>32.757018352576907</v>
      </c>
      <c r="K27" s="28">
        <v>35.308433288725553</v>
      </c>
      <c r="L27" s="28">
        <v>35.282383585615761</v>
      </c>
      <c r="M27" s="28">
        <v>33.40621872383813</v>
      </c>
      <c r="N27" s="28">
        <v>33.664818211428283</v>
      </c>
      <c r="O27" s="28">
        <v>33.163367406984918</v>
      </c>
      <c r="P27" s="28">
        <v>28.324353428356357</v>
      </c>
      <c r="Q27" s="28">
        <v>30.760305693082909</v>
      </c>
      <c r="R27" s="28">
        <v>28.921423455368043</v>
      </c>
      <c r="S27" s="28">
        <v>27.800150824797289</v>
      </c>
      <c r="T27" s="28">
        <v>30.505615738063764</v>
      </c>
      <c r="U27" s="30">
        <v>28.360518984964926</v>
      </c>
      <c r="V27" s="30">
        <v>31.705485214707004</v>
      </c>
      <c r="W27" s="30">
        <v>28.097462844164216</v>
      </c>
      <c r="X27" s="30">
        <v>26.041754198154965</v>
      </c>
      <c r="Y27" s="30">
        <v>28.481546129920719</v>
      </c>
      <c r="Z27" s="30">
        <v>27.75238476605713</v>
      </c>
      <c r="AA27" s="30">
        <v>31.262940700324094</v>
      </c>
      <c r="AB27" s="30">
        <v>27.279702555723301</v>
      </c>
    </row>
    <row r="28" spans="2:28" s="4" customFormat="1" x14ac:dyDescent="0.2">
      <c r="B28" s="19" t="s">
        <v>21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31">
        <v>0.1607510881922706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</row>
    <row r="29" spans="2:28" s="4" customFormat="1" x14ac:dyDescent="0.2">
      <c r="B29" s="19" t="s">
        <v>22</v>
      </c>
      <c r="C29" s="28">
        <v>2.4325794565452283</v>
      </c>
      <c r="D29" s="28">
        <v>1.6350335984528515</v>
      </c>
      <c r="E29" s="28">
        <v>2.1645367216309475</v>
      </c>
      <c r="F29" s="28">
        <v>3.044284849033486</v>
      </c>
      <c r="G29" s="28">
        <v>2.6514091174091798</v>
      </c>
      <c r="H29" s="28">
        <v>2.9011865362536051</v>
      </c>
      <c r="I29" s="28">
        <v>3.0608098751563659</v>
      </c>
      <c r="J29" s="28">
        <v>2.5967525559759244</v>
      </c>
      <c r="K29" s="28">
        <v>2.8684443612133754</v>
      </c>
      <c r="L29" s="28">
        <v>2.659354350041355</v>
      </c>
      <c r="M29" s="28">
        <v>1.9871372717877345</v>
      </c>
      <c r="N29" s="28">
        <v>2.3397491002347435</v>
      </c>
      <c r="O29" s="28">
        <v>1.9269849694789503</v>
      </c>
      <c r="P29" s="28">
        <v>2.7561705691144303</v>
      </c>
      <c r="Q29" s="28">
        <v>3.4056206678642607</v>
      </c>
      <c r="R29" s="28">
        <v>3.4762563756565155</v>
      </c>
      <c r="S29" s="28">
        <v>2.6344681505455001</v>
      </c>
      <c r="T29" s="28">
        <v>2.4670725770938207</v>
      </c>
      <c r="U29" s="29">
        <v>2.2724772450629289</v>
      </c>
      <c r="V29" s="29">
        <v>2.1835171811670691</v>
      </c>
      <c r="W29" s="29">
        <v>2.461777066666734</v>
      </c>
      <c r="X29" s="29">
        <v>2.0716487069530642</v>
      </c>
      <c r="Y29" s="29">
        <v>1.9407588432527456</v>
      </c>
      <c r="Z29" s="29">
        <v>2.1653669698901901</v>
      </c>
      <c r="AA29" s="29">
        <v>2.1156618281453032</v>
      </c>
      <c r="AB29" s="29">
        <v>1.9191501671346243</v>
      </c>
    </row>
    <row r="30" spans="2:28" x14ac:dyDescent="0.2">
      <c r="B30" s="21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4"/>
      <c r="V30" s="34"/>
      <c r="W30" s="34"/>
      <c r="X30" s="34"/>
      <c r="Y30" s="34"/>
      <c r="Z30" s="34"/>
      <c r="AA30" s="34"/>
      <c r="AB30" s="34"/>
    </row>
    <row r="31" spans="2:28" s="6" customFormat="1" x14ac:dyDescent="0.2">
      <c r="B31" s="24" t="s">
        <v>30</v>
      </c>
      <c r="C31" s="5"/>
      <c r="D31" s="5"/>
      <c r="E31" s="5"/>
      <c r="F31" s="5"/>
      <c r="G31" s="5"/>
      <c r="H31" s="5"/>
      <c r="K31" s="7"/>
      <c r="L31" s="7"/>
      <c r="M31" s="7"/>
      <c r="N31" s="7"/>
    </row>
    <row r="32" spans="2:28" s="6" customFormat="1" x14ac:dyDescent="0.2">
      <c r="B32" s="25" t="s">
        <v>46</v>
      </c>
      <c r="K32" s="7"/>
      <c r="L32" s="7"/>
      <c r="M32" s="7"/>
      <c r="N32" s="7"/>
    </row>
    <row r="33" spans="2:16" s="6" customFormat="1" x14ac:dyDescent="0.2">
      <c r="B33" s="25" t="s">
        <v>36</v>
      </c>
      <c r="K33" s="7"/>
      <c r="L33" s="7"/>
      <c r="M33" s="7"/>
      <c r="N33" s="7"/>
    </row>
    <row r="34" spans="2:16" s="6" customFormat="1" x14ac:dyDescent="0.2">
      <c r="B34" s="25" t="s">
        <v>25</v>
      </c>
      <c r="K34" s="7"/>
      <c r="L34" s="7"/>
      <c r="M34" s="7"/>
      <c r="N34" s="7"/>
    </row>
    <row r="35" spans="2:16" s="7" customFormat="1" ht="12.75" customHeight="1" x14ac:dyDescent="0.2">
      <c r="B35" s="25" t="s">
        <v>29</v>
      </c>
      <c r="C35" s="8"/>
      <c r="D35" s="8"/>
      <c r="E35" s="8"/>
      <c r="F35" s="8"/>
      <c r="K35" s="9"/>
      <c r="L35" s="9"/>
      <c r="M35" s="8"/>
      <c r="N35" s="8"/>
      <c r="O35" s="10"/>
      <c r="P35" s="10"/>
    </row>
    <row r="36" spans="2:16" x14ac:dyDescent="0.2">
      <c r="B36" s="26" t="s">
        <v>41</v>
      </c>
      <c r="G36" s="11"/>
      <c r="I36" s="12"/>
    </row>
    <row r="37" spans="2:16" x14ac:dyDescent="0.2">
      <c r="B37" s="26" t="s">
        <v>31</v>
      </c>
    </row>
    <row r="38" spans="2:16" x14ac:dyDescent="0.2">
      <c r="B38" s="27" t="s">
        <v>37</v>
      </c>
    </row>
  </sheetData>
  <printOptions horizontalCentered="1" verticalCentered="1"/>
  <pageMargins left="0.39370078740157483" right="0.39370078740157483" top="0.62992125984251968" bottom="0.39370078740157483" header="0" footer="0"/>
  <pageSetup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3040424</vt:lpstr>
      <vt:lpstr>'3040424'!Área_de_impresión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2020-03-12T13:44:09Z</dcterms:created>
  <dcterms:modified xsi:type="dcterms:W3CDTF">2023-07-28T14:20:49Z</dcterms:modified>
</cp:coreProperties>
</file>