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26" sheetId="1" r:id="rId1"/>
  </sheets>
  <definedNames>
    <definedName name="_xlnm.Print_Area" localSheetId="0">'3040426'!$A$1:$AB$38</definedName>
  </definedNames>
  <calcPr calcId="145621"/>
</workbook>
</file>

<file path=xl/sharedStrings.xml><?xml version="1.0" encoding="utf-8"?>
<sst xmlns="http://schemas.openxmlformats.org/spreadsheetml/2006/main" count="59" uniqueCount="47">
  <si>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</si>
  <si>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</si>
  <si>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</si>
  <si>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</si>
  <si>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</si>
  <si>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</si>
  <si>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</si>
  <si>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</si>
  <si>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</si>
  <si>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</si>
  <si>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</si>
  <si>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</si>
  <si>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</si>
  <si>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</si>
  <si>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</si>
  <si>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</si>
  <si>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</si>
  <si>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</si>
  <si>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</si>
  <si>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</si>
  <si>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</si>
  <si>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</si>
  <si>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</si>
  <si>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</si>
  <si>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</si>
  <si>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</si>
  <si>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1T-2020</t>
  </si>
  <si>
    <t>4T-2019</t>
  </si>
  <si>
    <t>Obrero(a)/Empleado(a)(1)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</si>
  <si>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</si>
  <si>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</si>
  <si>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</si>
  <si>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</si>
  <si>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</si>
  <si>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</si>
  <si>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</si>
  <si>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Incluye: Socio o empleador que sí recibe remuneración.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</si>
  <si>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</si>
  <si>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</si>
  <si>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</si>
  <si>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</si>
  <si>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</si>
  <si>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</si>
  <si>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3.04.04.26</t>
  </si>
  <si>
    <t>(En número y porcentaje)</t>
  </si>
  <si>
    <t>CHUQUISACA, ORURO, POTOSÍ, TARIJA, BENI y PANDO: DISTRIBUCIÓN PORCENTUAL DE LA POBLACIÓN DE 14 AÑOS O MÁS DE EDAD EN LA OCUPACIÓN PRINCIPAL POR TRIMESTRE, SEGÚN SEXO Y CATEGORÍA EN EL EMPLEO,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</si>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</sst>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_-* #,##0_-;\-* #,##0_-;_-* &quot;-&quot;??_-;_-@_-"/>
    <numFmt numFmtId="167" formatCode="0.00&quot;*&quot;"/>
    <numFmt numFmtId="168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9" fillId="0" borderId="0" xfId="3" applyFont="1"/>
    <xf numFmtId="0" fontId="9" fillId="0" borderId="0" xfId="3" applyFont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left" indent="1"/>
    </xf>
    <xf numFmtId="0" fontId="8" fillId="3" borderId="4" xfId="5" applyFont="1" applyFill="1" applyBorder="1" applyAlignment="1">
      <alignment horizontal="left" indent="2"/>
    </xf>
    <xf numFmtId="0" fontId="8" fillId="3" borderId="4" xfId="2" applyFont="1" applyFill="1" applyBorder="1" applyAlignment="1">
      <alignment horizontal="left" indent="2"/>
    </xf>
    <xf numFmtId="0" fontId="8" fillId="3" borderId="5" xfId="2" applyFont="1" applyFill="1" applyBorder="1" applyAlignment="1">
      <alignment horizontal="left" indent="2"/>
    </xf>
    <xf numFmtId="0" fontId="11" fillId="4" borderId="4" xfId="2" applyFont="1" applyFill="1" applyBorder="1" applyAlignment="1">
      <alignment horizontal="left" indent="1"/>
    </xf>
    <xf numFmtId="0" fontId="10" fillId="5" borderId="4" xfId="2" applyFont="1" applyFill="1" applyBorder="1" applyAlignment="1">
      <alignment horizontal="left" indent="1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0" fontId="12" fillId="0" borderId="0" xfId="3" applyFont="1" applyAlignment="1">
      <alignment horizontal="left" indent="8"/>
    </xf>
    <xf numFmtId="0" fontId="13" fillId="0" borderId="0" xfId="0" applyFont="1" applyAlignment="1">
      <alignment horizontal="left" vertical="center" indent="8"/>
    </xf>
    <xf numFmtId="165" fontId="8" fillId="3" borderId="4" xfId="4" applyFont="1" applyFill="1" applyBorder="1" applyAlignment="1">
      <alignment horizontal="right"/>
    </xf>
    <xf numFmtId="0" fontId="8" fillId="3" borderId="4" xfId="2" applyFont="1" applyFill="1" applyBorder="1"/>
    <xf numFmtId="167" fontId="8" fillId="3" borderId="4" xfId="4" applyNumberFormat="1" applyFont="1" applyFill="1" applyBorder="1" applyAlignment="1">
      <alignment horizontal="right"/>
    </xf>
    <xf numFmtId="166" fontId="8" fillId="3" borderId="4" xfId="4" applyNumberFormat="1" applyFont="1" applyFill="1" applyBorder="1" applyAlignment="1">
      <alignment horizontal="right"/>
    </xf>
    <xf numFmtId="168" fontId="8" fillId="3" borderId="5" xfId="4" applyNumberFormat="1" applyFont="1" applyFill="1" applyBorder="1" applyAlignment="1">
      <alignment horizontal="right"/>
    </xf>
    <xf numFmtId="0" fontId="8" fillId="3" borderId="5" xfId="2" applyFont="1" applyFill="1" applyBorder="1"/>
    <xf numFmtId="166" fontId="11" fillId="4" borderId="4" xfId="4" applyNumberFormat="1" applyFont="1" applyFill="1" applyBorder="1" applyAlignment="1">
      <alignment horizontal="right"/>
    </xf>
    <xf numFmtId="166" fontId="10" fillId="5" borderId="4" xfId="4" applyNumberFormat="1" applyFont="1" applyFill="1" applyBorder="1" applyAlignment="1"/>
    <xf numFmtId="2" fontId="8" fillId="3" borderId="4" xfId="2" applyNumberFormat="1" applyFont="1" applyFill="1" applyBorder="1"/>
    <xf numFmtId="0" fontId="9" fillId="0" borderId="0" xfId="3" applyFont="1" applyAlignment="1">
      <alignment vertical="center"/>
    </xf>
  </cellXfs>
  <cellStyles count="8">
    <cellStyle name="Millares 2" xfId="4"/>
    <cellStyle name="Millares 2 2" xfId="7"/>
    <cellStyle name="Normal" xfId="0" builtinId="0"/>
    <cellStyle name="Normal 10" xfId="3"/>
    <cellStyle name="Normal 2" xfId="2"/>
    <cellStyle name="Normal 2 2" xfId="6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D7-4C55-98E2-C14E8DAA6420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D7-4C55-98E2-C14E8DAA642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D7-4C55-98E2-C14E8DAA6420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D7-4C55-98E2-C14E8DAA6420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D7-4C55-98E2-C14E8DAA642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D7-4C55-98E2-C14E8DAA64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7D7-4C55-98E2-C14E8DAA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894370A6-27D9-4B86-B2A6-8222E1AA9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171450</xdr:colOff>
      <xdr:row>0</xdr:row>
      <xdr:rowOff>171450</xdr:rowOff>
    </xdr:from>
    <xdr:to>
      <xdr:col>2</xdr:col>
      <xdr:colOff>705770</xdr:colOff>
      <xdr:row>0</xdr:row>
      <xdr:rowOff>1428750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8"/>
  <sheetViews>
    <sheetView showGridLines="0" tabSelected="1" zoomScaleNormal="100" zoomScaleSheetLayoutView="100" workbookViewId="0">
      <selection activeCell="B43" sqref="B43"/>
    </sheetView>
  </sheetViews>
  <sheetFormatPr baseColWidth="10" defaultRowHeight="12.75" x14ac:dyDescent="0.2"/>
  <cols>
    <col min="1" max="1" width="5.5703125" style="2" customWidth="1"/>
    <col min="2" max="2" width="47.28515625" style="2" customWidth="1"/>
    <col min="3" max="21" width="13.42578125" style="2" customWidth="1"/>
    <col min="22" max="22" width="13.5703125" style="2" customWidth="1"/>
    <col min="23" max="23" width="15" style="2" customWidth="1"/>
    <col min="24" max="24" width="13" style="2" customWidth="1"/>
    <col min="25" max="16384" width="11.42578125" style="2"/>
  </cols>
  <sheetData>
    <row r="1" spans="2:28" ht="120" customHeight="1" x14ac:dyDescent="0.2">
      <c r="B1" s="1"/>
      <c r="C1" s="1"/>
      <c r="D1" s="1"/>
      <c r="E1" s="1"/>
      <c r="F1" s="1"/>
      <c r="G1" s="1"/>
      <c r="H1" s="1"/>
    </row>
    <row r="2" spans="2:28" s="3" customFormat="1" x14ac:dyDescent="0.2">
      <c r="B2" s="13" t="s">
        <v>43</v>
      </c>
    </row>
    <row r="3" spans="2:28" s="3" customFormat="1" ht="17.25" customHeight="1" x14ac:dyDescent="0.2">
      <c r="B3" s="14" t="s">
        <v>45</v>
      </c>
    </row>
    <row r="4" spans="2:28" s="3" customFormat="1" ht="17.25" customHeight="1" x14ac:dyDescent="0.2">
      <c r="B4" s="37" t="s">
        <v>44</v>
      </c>
    </row>
    <row r="5" spans="2:28" s="4" customFormat="1" ht="25.5" customHeight="1" x14ac:dyDescent="0.2">
      <c r="B5" s="15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16" t="s">
        <v>16</v>
      </c>
      <c r="S5" s="16" t="s">
        <v>27</v>
      </c>
      <c r="T5" s="16" t="s">
        <v>26</v>
      </c>
      <c r="U5" s="16" t="s">
        <v>32</v>
      </c>
      <c r="V5" s="16" t="s">
        <v>33</v>
      </c>
      <c r="W5" s="16" t="s">
        <v>34</v>
      </c>
      <c r="X5" s="16" t="s">
        <v>35</v>
      </c>
      <c r="Y5" s="16" t="s">
        <v>38</v>
      </c>
      <c r="Z5" s="16" t="s">
        <v>39</v>
      </c>
      <c r="AA5" s="16" t="s">
        <v>40</v>
      </c>
      <c r="AB5" s="16" t="s">
        <v>42</v>
      </c>
    </row>
    <row r="6" spans="2:28" s="4" customFormat="1" ht="6.75" customHeigh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2:28" s="4" customFormat="1" x14ac:dyDescent="0.2">
      <c r="B7" s="23" t="s">
        <v>17</v>
      </c>
      <c r="C7" s="35">
        <v>1447141.3960470483</v>
      </c>
      <c r="D7" s="35">
        <v>1387343.0522771056</v>
      </c>
      <c r="E7" s="35">
        <v>1437069.9770388803</v>
      </c>
      <c r="F7" s="35">
        <v>1432451.8660475761</v>
      </c>
      <c r="G7" s="35">
        <v>1458063.7730440381</v>
      </c>
      <c r="H7" s="35">
        <v>1434260.7811301644</v>
      </c>
      <c r="I7" s="35">
        <v>1435207.9734065547</v>
      </c>
      <c r="J7" s="35">
        <v>1476916.4987436531</v>
      </c>
      <c r="K7" s="35">
        <v>1517493.905530632</v>
      </c>
      <c r="L7" s="35">
        <v>1484267.6892350076</v>
      </c>
      <c r="M7" s="35">
        <v>1562638.343451299</v>
      </c>
      <c r="N7" s="35">
        <v>1572797.1879053561</v>
      </c>
      <c r="O7" s="35">
        <v>1598817.4345130774</v>
      </c>
      <c r="P7" s="35">
        <v>1568755.8206227599</v>
      </c>
      <c r="Q7" s="35">
        <v>1630931.484521802</v>
      </c>
      <c r="R7" s="35">
        <v>1582678.421304825</v>
      </c>
      <c r="S7" s="35">
        <v>1598990.2086640531</v>
      </c>
      <c r="T7" s="35">
        <v>1593005.8435248083</v>
      </c>
      <c r="U7" s="35">
        <v>1737651.979405245</v>
      </c>
      <c r="V7" s="35">
        <v>1740170.1790551171</v>
      </c>
      <c r="W7" s="35">
        <v>1784736.7557912129</v>
      </c>
      <c r="X7" s="35">
        <v>1863783.8742304491</v>
      </c>
      <c r="Y7" s="35">
        <v>1793361.8122586738</v>
      </c>
      <c r="Z7" s="35">
        <v>1843692.1752717691</v>
      </c>
      <c r="AA7" s="35">
        <v>1875689.6193243864</v>
      </c>
      <c r="AB7" s="35">
        <v>1822438.6998616422</v>
      </c>
    </row>
    <row r="8" spans="2:28" s="4" customFormat="1" x14ac:dyDescent="0.2">
      <c r="B8" s="19" t="s">
        <v>28</v>
      </c>
      <c r="C8" s="28">
        <v>23.48498168677196</v>
      </c>
      <c r="D8" s="28">
        <v>24.395500301155469</v>
      </c>
      <c r="E8" s="28">
        <v>26.1185686789754</v>
      </c>
      <c r="F8" s="28">
        <v>24.834285833087407</v>
      </c>
      <c r="G8" s="28">
        <v>25.626015645606522</v>
      </c>
      <c r="H8" s="28">
        <v>24.9723806594744</v>
      </c>
      <c r="I8" s="28">
        <v>26.101355151351228</v>
      </c>
      <c r="J8" s="28">
        <v>24.821928051621903</v>
      </c>
      <c r="K8" s="28">
        <v>24.394292442298596</v>
      </c>
      <c r="L8" s="28">
        <v>23.169459806112993</v>
      </c>
      <c r="M8" s="28">
        <v>25.304204038528692</v>
      </c>
      <c r="N8" s="28">
        <v>27.809358105818305</v>
      </c>
      <c r="O8" s="28">
        <v>25.71627491124978</v>
      </c>
      <c r="P8" s="28">
        <v>27.788150550925529</v>
      </c>
      <c r="Q8" s="28">
        <v>29.649988820154661</v>
      </c>
      <c r="R8" s="28">
        <v>30.20775585529255</v>
      </c>
      <c r="S8" s="28">
        <v>29.282905636987643</v>
      </c>
      <c r="T8" s="28">
        <v>27.897810942869501</v>
      </c>
      <c r="U8" s="28">
        <v>24.969247240051057</v>
      </c>
      <c r="V8" s="28">
        <v>24.60004551791581</v>
      </c>
      <c r="W8" s="28">
        <v>26.877411697987199</v>
      </c>
      <c r="X8" s="28">
        <v>26.186584921748807</v>
      </c>
      <c r="Y8" s="28">
        <v>27.128838774016415</v>
      </c>
      <c r="Z8" s="28">
        <v>26.493944211537993</v>
      </c>
      <c r="AA8" s="28">
        <v>26.874585734852058</v>
      </c>
      <c r="AB8" s="28">
        <v>27.030729325794663</v>
      </c>
    </row>
    <row r="9" spans="2:28" s="4" customFormat="1" x14ac:dyDescent="0.2">
      <c r="B9" s="19" t="s">
        <v>18</v>
      </c>
      <c r="C9" s="28">
        <v>49.921704014882799</v>
      </c>
      <c r="D9" s="28">
        <v>51.018932557330714</v>
      </c>
      <c r="E9" s="28">
        <v>45.738565972949651</v>
      </c>
      <c r="F9" s="28">
        <v>47.788739571900003</v>
      </c>
      <c r="G9" s="28">
        <v>45.703712614177</v>
      </c>
      <c r="H9" s="28">
        <v>47.008528738884365</v>
      </c>
      <c r="I9" s="28">
        <v>45.651706651875301</v>
      </c>
      <c r="J9" s="28">
        <v>46.608693822187952</v>
      </c>
      <c r="K9" s="28">
        <v>46.21995164614421</v>
      </c>
      <c r="L9" s="28">
        <v>48.066234782289719</v>
      </c>
      <c r="M9" s="28">
        <v>42.867503071601618</v>
      </c>
      <c r="N9" s="28">
        <v>42.553323829085699</v>
      </c>
      <c r="O9" s="28">
        <v>42.829913753739746</v>
      </c>
      <c r="P9" s="28">
        <v>44.173453012782467</v>
      </c>
      <c r="Q9" s="28">
        <v>42.964456189533678</v>
      </c>
      <c r="R9" s="28">
        <v>44.066887246212787</v>
      </c>
      <c r="S9" s="28">
        <v>44.694803119025686</v>
      </c>
      <c r="T9" s="28">
        <v>44.321050823953414</v>
      </c>
      <c r="U9" s="28">
        <v>46.67170592524149</v>
      </c>
      <c r="V9" s="28">
        <v>46.728576833430473</v>
      </c>
      <c r="W9" s="28">
        <v>45.93338144580467</v>
      </c>
      <c r="X9" s="28">
        <v>44.717851304063274</v>
      </c>
      <c r="Y9" s="28">
        <v>48.414240240125523</v>
      </c>
      <c r="Z9" s="28">
        <v>48.172016774322096</v>
      </c>
      <c r="AA9" s="28">
        <v>47.312624939541841</v>
      </c>
      <c r="AB9" s="28">
        <v>48.694637735962623</v>
      </c>
    </row>
    <row r="10" spans="2:28" s="4" customFormat="1" x14ac:dyDescent="0.2">
      <c r="B10" s="19" t="s">
        <v>19</v>
      </c>
      <c r="C10" s="28">
        <v>1.998813585117085</v>
      </c>
      <c r="D10" s="28">
        <v>2.7455698141293832</v>
      </c>
      <c r="E10" s="28">
        <v>4.58413481602331</v>
      </c>
      <c r="F10" s="28">
        <v>4.9691315439341057</v>
      </c>
      <c r="G10" s="28">
        <v>5.1152174321542496</v>
      </c>
      <c r="H10" s="28">
        <v>3.4321542997456254</v>
      </c>
      <c r="I10" s="28">
        <v>4.1628887290010343</v>
      </c>
      <c r="J10" s="28">
        <v>4.5787998550295326</v>
      </c>
      <c r="K10" s="28">
        <v>4.6486087202361137</v>
      </c>
      <c r="L10" s="28">
        <v>3.9202625946412999</v>
      </c>
      <c r="M10" s="28">
        <v>4.5425264683592319</v>
      </c>
      <c r="N10" s="28">
        <v>4.2219765147917698</v>
      </c>
      <c r="O10" s="28">
        <v>4.4187192964695061</v>
      </c>
      <c r="P10" s="28">
        <v>3.6784262966636669</v>
      </c>
      <c r="Q10" s="28">
        <v>3.2547387355829214</v>
      </c>
      <c r="R10" s="28">
        <v>3.5122538280252802</v>
      </c>
      <c r="S10" s="28">
        <v>3.3206638957488814</v>
      </c>
      <c r="T10" s="28">
        <v>2.5899288817454718</v>
      </c>
      <c r="U10" s="28">
        <v>2.3260363885991824</v>
      </c>
      <c r="V10" s="28">
        <v>2.2660046596661267</v>
      </c>
      <c r="W10" s="28">
        <v>2.5645377757561381</v>
      </c>
      <c r="X10" s="28">
        <v>2.1977990041057738</v>
      </c>
      <c r="Y10" s="28">
        <v>2.5352599592831839</v>
      </c>
      <c r="Z10" s="28">
        <v>2.5515060050213787</v>
      </c>
      <c r="AA10" s="28">
        <v>2.4989422776700909</v>
      </c>
      <c r="AB10" s="28">
        <v>2.8414782132721501</v>
      </c>
    </row>
    <row r="11" spans="2:28" s="4" customFormat="1" x14ac:dyDescent="0.2">
      <c r="B11" s="19" t="s">
        <v>20</v>
      </c>
      <c r="C11" s="28">
        <v>22.886165912382662</v>
      </c>
      <c r="D11" s="28">
        <v>19.69280281500388</v>
      </c>
      <c r="E11" s="28">
        <v>21.04518442538847</v>
      </c>
      <c r="F11" s="28">
        <v>19.929160633062331</v>
      </c>
      <c r="G11" s="28">
        <v>20.835259867601184</v>
      </c>
      <c r="H11" s="28">
        <v>22.219104580183945</v>
      </c>
      <c r="I11" s="28">
        <v>21.919829755436226</v>
      </c>
      <c r="J11" s="28">
        <v>21.786664028384248</v>
      </c>
      <c r="K11" s="28">
        <v>22.408071659595691</v>
      </c>
      <c r="L11" s="28">
        <v>22.622569476129062</v>
      </c>
      <c r="M11" s="28">
        <v>24.692363824013132</v>
      </c>
      <c r="N11" s="28">
        <v>23.273408349802008</v>
      </c>
      <c r="O11" s="28">
        <v>24.992210863070792</v>
      </c>
      <c r="P11" s="28">
        <v>22.231776857005723</v>
      </c>
      <c r="Q11" s="28">
        <v>22.347852073998471</v>
      </c>
      <c r="R11" s="28">
        <v>20.16618008586266</v>
      </c>
      <c r="S11" s="28">
        <v>20.499809030223584</v>
      </c>
      <c r="T11" s="28">
        <v>23.068869414243768</v>
      </c>
      <c r="U11" s="28">
        <v>24.107034514515323</v>
      </c>
      <c r="V11" s="28">
        <v>24.369908070638814</v>
      </c>
      <c r="W11" s="28">
        <v>22.321717051451913</v>
      </c>
      <c r="X11" s="28">
        <v>24.262816382889632</v>
      </c>
      <c r="Y11" s="28">
        <v>19.476811393791689</v>
      </c>
      <c r="Z11" s="28">
        <v>19.77368559064546</v>
      </c>
      <c r="AA11" s="28">
        <v>20.993173693837999</v>
      </c>
      <c r="AB11" s="28">
        <v>19.429491887561472</v>
      </c>
    </row>
    <row r="12" spans="2:28" s="4" customFormat="1" x14ac:dyDescent="0.2">
      <c r="B12" s="19" t="s">
        <v>21</v>
      </c>
      <c r="C12" s="28">
        <v>0.40616315453500967</v>
      </c>
      <c r="D12" s="28">
        <v>0.51996542882926733</v>
      </c>
      <c r="E12" s="30">
        <v>0.72090760900660011</v>
      </c>
      <c r="F12" s="28">
        <v>0.4926987924952303</v>
      </c>
      <c r="G12" s="30">
        <v>0.78122364192801863</v>
      </c>
      <c r="H12" s="30">
        <v>0.39437143206138209</v>
      </c>
      <c r="I12" s="30">
        <v>0.30305373541864811</v>
      </c>
      <c r="J12" s="30">
        <v>0.20914389074828751</v>
      </c>
      <c r="K12" s="30">
        <v>0.52700308605242274</v>
      </c>
      <c r="L12" s="30">
        <v>0.44712288565905683</v>
      </c>
      <c r="M12" s="30">
        <v>1.1481907123063535</v>
      </c>
      <c r="N12" s="30">
        <v>0.68641108682933871</v>
      </c>
      <c r="O12" s="30">
        <v>0.66478048114246369</v>
      </c>
      <c r="P12" s="30">
        <v>0.69187482132138511</v>
      </c>
      <c r="Q12" s="30">
        <v>0.37837231148058015</v>
      </c>
      <c r="R12" s="30">
        <v>0.45937342358884814</v>
      </c>
      <c r="S12" s="30">
        <v>0.64998190558560331</v>
      </c>
      <c r="T12" s="30">
        <v>0.61808369765502535</v>
      </c>
      <c r="U12" s="30">
        <v>0.49110344874252271</v>
      </c>
      <c r="V12" s="30">
        <v>0.72162946645864812</v>
      </c>
      <c r="W12" s="30">
        <v>0.5301679048918031</v>
      </c>
      <c r="X12" s="30">
        <v>0.84119478423296945</v>
      </c>
      <c r="Y12" s="30">
        <v>0.59747206512631212</v>
      </c>
      <c r="Z12" s="30">
        <v>1.0730787238643393</v>
      </c>
      <c r="AA12" s="30">
        <v>0.41065821569043959</v>
      </c>
      <c r="AB12" s="30">
        <v>0.52090206856110266</v>
      </c>
    </row>
    <row r="13" spans="2:28" s="4" customFormat="1" x14ac:dyDescent="0.2">
      <c r="B13" s="19" t="s">
        <v>22</v>
      </c>
      <c r="C13" s="28">
        <v>1.3021716463152506</v>
      </c>
      <c r="D13" s="28">
        <v>1.6272290835540304</v>
      </c>
      <c r="E13" s="28">
        <v>1.7926384976563008</v>
      </c>
      <c r="F13" s="28">
        <v>1.9859836255227536</v>
      </c>
      <c r="G13" s="28">
        <v>1.9385707985326237</v>
      </c>
      <c r="H13" s="28">
        <v>1.9734602896505025</v>
      </c>
      <c r="I13" s="28">
        <v>1.861165976920393</v>
      </c>
      <c r="J13" s="28">
        <v>1.994770352022518</v>
      </c>
      <c r="K13" s="28">
        <v>1.8020724456688357</v>
      </c>
      <c r="L13" s="28">
        <v>1.7743504551694222</v>
      </c>
      <c r="M13" s="28">
        <v>1.4452118851905562</v>
      </c>
      <c r="N13" s="28">
        <v>1.4555221136706409</v>
      </c>
      <c r="O13" s="28">
        <v>1.3781006943270602</v>
      </c>
      <c r="P13" s="28">
        <v>1.4363184612992701</v>
      </c>
      <c r="Q13" s="28">
        <v>1.4045918692487791</v>
      </c>
      <c r="R13" s="28">
        <v>1.5875495610182682</v>
      </c>
      <c r="S13" s="28">
        <v>1.5518364124282689</v>
      </c>
      <c r="T13" s="28">
        <v>1.5042562395316823</v>
      </c>
      <c r="U13" s="28">
        <v>1.4348724828504142</v>
      </c>
      <c r="V13" s="28">
        <v>1.3138354518893465</v>
      </c>
      <c r="W13" s="28">
        <v>1.7727841241077924</v>
      </c>
      <c r="X13" s="28">
        <v>1.7937536029594645</v>
      </c>
      <c r="Y13" s="28">
        <v>1.8473775676575896</v>
      </c>
      <c r="Z13" s="28">
        <v>1.9357686946083836</v>
      </c>
      <c r="AA13" s="28">
        <v>1.9100151384076707</v>
      </c>
      <c r="AB13" s="28">
        <v>1.4827607688475617</v>
      </c>
    </row>
    <row r="14" spans="2:28" s="4" customFormat="1" x14ac:dyDescent="0.2">
      <c r="B14" s="18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29"/>
      <c r="V14" s="29"/>
      <c r="W14" s="29"/>
      <c r="X14" s="29"/>
      <c r="Y14" s="29"/>
      <c r="Z14" s="29"/>
      <c r="AA14" s="29"/>
      <c r="AB14" s="29"/>
    </row>
    <row r="15" spans="2:28" s="4" customFormat="1" x14ac:dyDescent="0.2">
      <c r="B15" s="22" t="s">
        <v>23</v>
      </c>
      <c r="C15" s="34">
        <v>809196.97187572799</v>
      </c>
      <c r="D15" s="34">
        <v>781634.99354784051</v>
      </c>
      <c r="E15" s="34">
        <v>784996.89876351273</v>
      </c>
      <c r="F15" s="34">
        <v>779594.560547197</v>
      </c>
      <c r="G15" s="34">
        <v>812647.32104424725</v>
      </c>
      <c r="H15" s="34">
        <v>789806.61505714606</v>
      </c>
      <c r="I15" s="34">
        <v>799460.44551279442</v>
      </c>
      <c r="J15" s="34">
        <v>806664.32318909094</v>
      </c>
      <c r="K15" s="34">
        <v>826398.37762559415</v>
      </c>
      <c r="L15" s="34">
        <v>816640.42596878868</v>
      </c>
      <c r="M15" s="34">
        <v>837571.84617719322</v>
      </c>
      <c r="N15" s="34">
        <v>837002.05250040442</v>
      </c>
      <c r="O15" s="34">
        <v>846552.13866892282</v>
      </c>
      <c r="P15" s="34">
        <v>860844.3381284161</v>
      </c>
      <c r="Q15" s="34">
        <v>865973.4324975186</v>
      </c>
      <c r="R15" s="34">
        <v>866325.9655993738</v>
      </c>
      <c r="S15" s="34">
        <v>876448.22951614531</v>
      </c>
      <c r="T15" s="34">
        <v>860550.1657387428</v>
      </c>
      <c r="U15" s="34">
        <v>916665.91596731474</v>
      </c>
      <c r="V15" s="34">
        <v>926702.16732702905</v>
      </c>
      <c r="W15" s="34">
        <v>929888.764519813</v>
      </c>
      <c r="X15" s="34">
        <v>989150.48429517925</v>
      </c>
      <c r="Y15" s="34">
        <v>976895.95524077013</v>
      </c>
      <c r="Z15" s="34">
        <v>992878.52028461196</v>
      </c>
      <c r="AA15" s="34">
        <v>996841.88202314032</v>
      </c>
      <c r="AB15" s="34">
        <v>958225.49028507411</v>
      </c>
    </row>
    <row r="16" spans="2:28" s="4" customFormat="1" x14ac:dyDescent="0.2">
      <c r="B16" s="19" t="s">
        <v>28</v>
      </c>
      <c r="C16" s="28">
        <v>23.934266917509618</v>
      </c>
      <c r="D16" s="28">
        <v>25.286069794201516</v>
      </c>
      <c r="E16" s="28">
        <v>27.93487877554346</v>
      </c>
      <c r="F16" s="28">
        <v>26.673458392845195</v>
      </c>
      <c r="G16" s="28">
        <v>27.831873730366279</v>
      </c>
      <c r="H16" s="28">
        <v>27.766798521011196</v>
      </c>
      <c r="I16" s="28">
        <v>29.62845752006633</v>
      </c>
      <c r="J16" s="28">
        <v>27.865648515353463</v>
      </c>
      <c r="K16" s="28">
        <v>28.314452847854152</v>
      </c>
      <c r="L16" s="28">
        <v>25.277665098827189</v>
      </c>
      <c r="M16" s="28">
        <v>28.880610841773404</v>
      </c>
      <c r="N16" s="28">
        <v>32.238032538249875</v>
      </c>
      <c r="O16" s="28">
        <v>30.177762152169485</v>
      </c>
      <c r="P16" s="28">
        <v>31.771428213309296</v>
      </c>
      <c r="Q16" s="28">
        <v>35.787853510553617</v>
      </c>
      <c r="R16" s="28">
        <v>36.152190152384527</v>
      </c>
      <c r="S16" s="28">
        <v>35.361299535563035</v>
      </c>
      <c r="T16" s="28">
        <v>34.139974897339975</v>
      </c>
      <c r="U16" s="28">
        <v>30.220206509888605</v>
      </c>
      <c r="V16" s="28">
        <v>30.629948763698046</v>
      </c>
      <c r="W16" s="28">
        <v>34.315367122946498</v>
      </c>
      <c r="X16" s="28">
        <v>32.980215169625488</v>
      </c>
      <c r="Y16" s="28">
        <v>33.436859452878153</v>
      </c>
      <c r="Z16" s="28">
        <v>31.038470788121426</v>
      </c>
      <c r="AA16" s="28">
        <v>32.144385302463448</v>
      </c>
      <c r="AB16" s="28">
        <v>32.165677287644421</v>
      </c>
    </row>
    <row r="17" spans="2:28" s="4" customFormat="1" x14ac:dyDescent="0.2">
      <c r="B17" s="19" t="s">
        <v>18</v>
      </c>
      <c r="C17" s="28">
        <v>60.271045180443252</v>
      </c>
      <c r="D17" s="28">
        <v>59.917884967898587</v>
      </c>
      <c r="E17" s="28">
        <v>53.13532628034153</v>
      </c>
      <c r="F17" s="28">
        <v>55.735571816746109</v>
      </c>
      <c r="G17" s="28">
        <v>52.259181835394891</v>
      </c>
      <c r="H17" s="28">
        <v>55.090931725289153</v>
      </c>
      <c r="I17" s="28">
        <v>53.607248569687734</v>
      </c>
      <c r="J17" s="28">
        <v>54.090531757245571</v>
      </c>
      <c r="K17" s="28">
        <v>52.808501912747012</v>
      </c>
      <c r="L17" s="28">
        <v>57.571124418545537</v>
      </c>
      <c r="M17" s="28">
        <v>50.364395108935824</v>
      </c>
      <c r="N17" s="28">
        <v>49.596470163510674</v>
      </c>
      <c r="O17" s="28">
        <v>49.52922988582857</v>
      </c>
      <c r="P17" s="28">
        <v>50.924928488623706</v>
      </c>
      <c r="Q17" s="28">
        <v>47.980564078451714</v>
      </c>
      <c r="R17" s="28">
        <v>46.961414889058297</v>
      </c>
      <c r="S17" s="28">
        <v>47.423377503973661</v>
      </c>
      <c r="T17" s="28">
        <v>48.944442509099616</v>
      </c>
      <c r="U17" s="28">
        <v>53.591334604314198</v>
      </c>
      <c r="V17" s="28">
        <v>52.208698666005319</v>
      </c>
      <c r="W17" s="28">
        <v>49.222824536598594</v>
      </c>
      <c r="X17" s="28">
        <v>51.637640224599302</v>
      </c>
      <c r="Y17" s="28">
        <v>49.518870829788327</v>
      </c>
      <c r="Z17" s="28">
        <v>51.326478118682985</v>
      </c>
      <c r="AA17" s="28">
        <v>51.208272531920919</v>
      </c>
      <c r="AB17" s="28">
        <v>51.085123601753992</v>
      </c>
    </row>
    <row r="18" spans="2:28" s="4" customFormat="1" x14ac:dyDescent="0.2">
      <c r="B18" s="19" t="s">
        <v>19</v>
      </c>
      <c r="C18" s="28">
        <v>2.7110612860119327</v>
      </c>
      <c r="D18" s="28">
        <v>3.6712224283743149</v>
      </c>
      <c r="E18" s="28">
        <v>6.9325028804768509</v>
      </c>
      <c r="F18" s="28">
        <v>6.4332938494446825</v>
      </c>
      <c r="G18" s="28">
        <v>7.2263062926947494</v>
      </c>
      <c r="H18" s="28">
        <v>5.081749530805757</v>
      </c>
      <c r="I18" s="28">
        <v>5.7643044127063385</v>
      </c>
      <c r="J18" s="28">
        <v>6.5421075087300666</v>
      </c>
      <c r="K18" s="28">
        <v>6.7771925589689772</v>
      </c>
      <c r="L18" s="28">
        <v>5.6674501161885917</v>
      </c>
      <c r="M18" s="28">
        <v>6.4816655193652197</v>
      </c>
      <c r="N18" s="28">
        <v>6.2580586439120962</v>
      </c>
      <c r="O18" s="28">
        <v>6.4935804094668912</v>
      </c>
      <c r="P18" s="28">
        <v>4.7908825544213771</v>
      </c>
      <c r="Q18" s="28">
        <v>4.7010416367631187</v>
      </c>
      <c r="R18" s="28">
        <v>4.8784735051338339</v>
      </c>
      <c r="S18" s="28">
        <v>4.6563800363159853</v>
      </c>
      <c r="T18" s="28">
        <v>3.3523320012400371</v>
      </c>
      <c r="U18" s="28">
        <v>3.1914372076229869</v>
      </c>
      <c r="V18" s="28">
        <v>3.236609340623001</v>
      </c>
      <c r="W18" s="28">
        <v>3.7670926284636486</v>
      </c>
      <c r="X18" s="28">
        <v>3.2582546941511432</v>
      </c>
      <c r="Y18" s="28">
        <v>3.7943537741416824</v>
      </c>
      <c r="Z18" s="28">
        <v>3.2236602934217395</v>
      </c>
      <c r="AA18" s="28">
        <v>3.6823776238224246</v>
      </c>
      <c r="AB18" s="28">
        <v>4.4949834446400301</v>
      </c>
    </row>
    <row r="19" spans="2:28" s="4" customFormat="1" x14ac:dyDescent="0.2">
      <c r="B19" s="19" t="s">
        <v>20</v>
      </c>
      <c r="C19" s="28">
        <v>12.278216033234893</v>
      </c>
      <c r="D19" s="28">
        <v>10.144254613736789</v>
      </c>
      <c r="E19" s="28">
        <v>10.565080486408171</v>
      </c>
      <c r="F19" s="28">
        <v>10.089730442940814</v>
      </c>
      <c r="G19" s="28">
        <v>11.231520074729385</v>
      </c>
      <c r="H19" s="28">
        <v>11.268010736473196</v>
      </c>
      <c r="I19" s="28">
        <v>10.371332196587037</v>
      </c>
      <c r="J19" s="28">
        <v>11.056521372338826</v>
      </c>
      <c r="K19" s="28">
        <v>11.12321316939536</v>
      </c>
      <c r="L19" s="28">
        <v>10.584240228629168</v>
      </c>
      <c r="M19" s="28">
        <v>12.071153623849709</v>
      </c>
      <c r="N19" s="28">
        <v>10.56913761912957</v>
      </c>
      <c r="O19" s="28">
        <v>12.41821090409713</v>
      </c>
      <c r="P19" s="28">
        <v>11.145650732893843</v>
      </c>
      <c r="Q19" s="28">
        <v>10.71898036035723</v>
      </c>
      <c r="R19" s="28">
        <v>11.117254568057175</v>
      </c>
      <c r="S19" s="28">
        <v>11.264091021776672</v>
      </c>
      <c r="T19" s="28">
        <v>12.356503035128604</v>
      </c>
      <c r="U19" s="28">
        <v>11.884448375973019</v>
      </c>
      <c r="V19" s="28">
        <v>12.560454867254295</v>
      </c>
      <c r="W19" s="28">
        <v>11.68280951873693</v>
      </c>
      <c r="X19" s="28">
        <v>10.453499974337486</v>
      </c>
      <c r="Y19" s="28">
        <v>12.11379311537392</v>
      </c>
      <c r="Z19" s="28">
        <v>12.262054947046991</v>
      </c>
      <c r="AA19" s="28">
        <v>12.186495353541202</v>
      </c>
      <c r="AB19" s="28">
        <v>11.155735051074993</v>
      </c>
    </row>
    <row r="20" spans="2:28" s="4" customFormat="1" x14ac:dyDescent="0.2">
      <c r="B20" s="19" t="s">
        <v>21</v>
      </c>
      <c r="C20" s="28">
        <v>0.72639310870270113</v>
      </c>
      <c r="D20" s="28">
        <v>0.92289934696535303</v>
      </c>
      <c r="E20" s="30">
        <v>1.3197436610948592</v>
      </c>
      <c r="F20" s="28">
        <v>0.90530044772734486</v>
      </c>
      <c r="G20" s="30">
        <v>1.3014093958915423</v>
      </c>
      <c r="H20" s="30">
        <v>0.71616452359398564</v>
      </c>
      <c r="I20" s="30">
        <v>0.54404835146596797</v>
      </c>
      <c r="J20" s="30">
        <v>0.37398607974470671</v>
      </c>
      <c r="K20" s="30">
        <v>0.88869288373668853</v>
      </c>
      <c r="L20" s="30">
        <v>0.80421465625498267</v>
      </c>
      <c r="M20" s="30">
        <v>2.1421527488460881</v>
      </c>
      <c r="N20" s="30">
        <v>1.2769553186341711</v>
      </c>
      <c r="O20" s="30">
        <v>1.2327928466616673</v>
      </c>
      <c r="P20" s="30">
        <v>1.2401633798924028</v>
      </c>
      <c r="Q20" s="30">
        <v>0.69221734100014409</v>
      </c>
      <c r="R20" s="30">
        <v>0.82202044357436799</v>
      </c>
      <c r="S20" s="30">
        <v>1.1858255488906058</v>
      </c>
      <c r="T20" s="30">
        <v>1.0910511282393169</v>
      </c>
      <c r="U20" s="30">
        <v>0.91627290216643775</v>
      </c>
      <c r="V20" s="30">
        <v>1.3355307533909131</v>
      </c>
      <c r="W20" s="30">
        <v>0.99415175530180955</v>
      </c>
      <c r="X20" s="30">
        <v>1.5575407279047022</v>
      </c>
      <c r="Y20" s="30">
        <v>1.0507389869699373</v>
      </c>
      <c r="Z20" s="30">
        <v>1.9866250342498553</v>
      </c>
      <c r="AA20" s="30">
        <v>0.76630892789734151</v>
      </c>
      <c r="AB20" s="30">
        <v>0.97789601462335496</v>
      </c>
    </row>
    <row r="21" spans="2:28" s="4" customFormat="1" x14ac:dyDescent="0.2">
      <c r="B21" s="19" t="s">
        <v>22</v>
      </c>
      <c r="C21" s="30">
        <v>7.9017474099588647E-2</v>
      </c>
      <c r="D21" s="30">
        <v>5.7668848824573161E-2</v>
      </c>
      <c r="E21" s="30">
        <v>0.11246791613493283</v>
      </c>
      <c r="F21" s="30">
        <v>0.16264505029916418</v>
      </c>
      <c r="G21" s="30">
        <v>0.14970867092354267</v>
      </c>
      <c r="H21" s="30">
        <v>7.6344962827263413E-2</v>
      </c>
      <c r="I21" s="30">
        <v>8.4608949485843465E-2</v>
      </c>
      <c r="J21" s="30">
        <v>7.1204766587281088E-2</v>
      </c>
      <c r="K21" s="30">
        <v>8.7946627295598642E-2</v>
      </c>
      <c r="L21" s="30">
        <v>9.5305481555776991E-2</v>
      </c>
      <c r="M21" s="30">
        <v>6.0022157227885467E-2</v>
      </c>
      <c r="N21" s="30">
        <v>6.134571656554396E-2</v>
      </c>
      <c r="O21" s="30">
        <v>0.14842380177406092</v>
      </c>
      <c r="P21" s="30">
        <v>0.12694663085912486</v>
      </c>
      <c r="Q21" s="30">
        <v>0.11934307287432007</v>
      </c>
      <c r="R21" s="30">
        <v>6.8646441791696267E-2</v>
      </c>
      <c r="S21" s="30">
        <v>0.1090263534803895</v>
      </c>
      <c r="T21" s="30">
        <v>0.11569642895237772</v>
      </c>
      <c r="U21" s="30">
        <v>0.19630040003443239</v>
      </c>
      <c r="V21" s="30">
        <v>2.8757609028623871E-2</v>
      </c>
      <c r="W21" s="30">
        <v>1.7754437951794089E-2</v>
      </c>
      <c r="X21" s="30">
        <v>0.11284920938205587</v>
      </c>
      <c r="Y21" s="30">
        <v>8.5383840848540629E-2</v>
      </c>
      <c r="Z21" s="30">
        <v>0.16271081847639707</v>
      </c>
      <c r="AA21" s="30">
        <v>1.2160260354266303E-2</v>
      </c>
      <c r="AB21" s="30">
        <v>0.12058460026377134</v>
      </c>
    </row>
    <row r="22" spans="2:28" s="4" customFormat="1" x14ac:dyDescent="0.2">
      <c r="B22" s="2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29"/>
      <c r="V22" s="29"/>
      <c r="W22" s="29"/>
      <c r="X22" s="29"/>
      <c r="Y22" s="29"/>
      <c r="Z22" s="29"/>
      <c r="AA22" s="29"/>
      <c r="AB22" s="29"/>
    </row>
    <row r="23" spans="2:28" s="4" customFormat="1" x14ac:dyDescent="0.2">
      <c r="B23" s="22" t="s">
        <v>24</v>
      </c>
      <c r="C23" s="34">
        <v>637944.42417135893</v>
      </c>
      <c r="D23" s="34">
        <v>605708.05872928631</v>
      </c>
      <c r="E23" s="34">
        <v>652073.0782753696</v>
      </c>
      <c r="F23" s="34">
        <v>652857.30550037103</v>
      </c>
      <c r="G23" s="34">
        <v>645416.45199977502</v>
      </c>
      <c r="H23" s="34">
        <v>644454.16607301054</v>
      </c>
      <c r="I23" s="34">
        <v>635747.52789381857</v>
      </c>
      <c r="J23" s="34">
        <v>670252.17555448099</v>
      </c>
      <c r="K23" s="34">
        <v>691095.52790500456</v>
      </c>
      <c r="L23" s="34">
        <v>667627.26326623268</v>
      </c>
      <c r="M23" s="34">
        <v>725066.49727412814</v>
      </c>
      <c r="N23" s="34">
        <v>735795.13540487841</v>
      </c>
      <c r="O23" s="34">
        <v>752265.29584417131</v>
      </c>
      <c r="P23" s="34">
        <v>707911.48249431164</v>
      </c>
      <c r="Q23" s="34">
        <v>764958.05202427169</v>
      </c>
      <c r="R23" s="34">
        <v>716352.45570546412</v>
      </c>
      <c r="S23" s="34">
        <v>722541.97914789128</v>
      </c>
      <c r="T23" s="34">
        <v>732455.6777860485</v>
      </c>
      <c r="U23" s="34">
        <v>820986.06343793322</v>
      </c>
      <c r="V23" s="34">
        <v>813468.01172807242</v>
      </c>
      <c r="W23" s="34">
        <v>854847.99127139675</v>
      </c>
      <c r="X23" s="34">
        <v>874633.38993526797</v>
      </c>
      <c r="Y23" s="34">
        <v>816465.85701791442</v>
      </c>
      <c r="Z23" s="34">
        <v>850813.65498714789</v>
      </c>
      <c r="AA23" s="34">
        <v>878847.73730125336</v>
      </c>
      <c r="AB23" s="34">
        <v>864213.20957655285</v>
      </c>
    </row>
    <row r="24" spans="2:28" s="4" customFormat="1" x14ac:dyDescent="0.2">
      <c r="B24" s="19" t="s">
        <v>28</v>
      </c>
      <c r="C24" s="28">
        <v>22.91513147685928</v>
      </c>
      <c r="D24" s="28">
        <v>23.246266326273354</v>
      </c>
      <c r="E24" s="28">
        <v>23.932007324886296</v>
      </c>
      <c r="F24" s="28">
        <v>22.638080151669964</v>
      </c>
      <c r="G24" s="28">
        <v>22.848607884106805</v>
      </c>
      <c r="H24" s="28">
        <v>21.547700009608718</v>
      </c>
      <c r="I24" s="28">
        <v>21.665979931875327</v>
      </c>
      <c r="J24" s="28">
        <v>21.158738587418309</v>
      </c>
      <c r="K24" s="28">
        <v>19.705628518232743</v>
      </c>
      <c r="L24" s="28">
        <v>20.590707015447702</v>
      </c>
      <c r="M24" s="28">
        <v>21.17286207177672</v>
      </c>
      <c r="N24" s="28">
        <v>22.771529760079094</v>
      </c>
      <c r="O24" s="28">
        <v>20.695597250974817</v>
      </c>
      <c r="P24" s="28">
        <v>22.944350008556182</v>
      </c>
      <c r="Q24" s="28">
        <v>22.701597676242372</v>
      </c>
      <c r="R24" s="28">
        <v>23.018811724014199</v>
      </c>
      <c r="S24" s="28">
        <v>21.909773383840925</v>
      </c>
      <c r="T24" s="28">
        <v>20.563994865664359</v>
      </c>
      <c r="U24" s="28">
        <v>19.106327510772825</v>
      </c>
      <c r="V24" s="28">
        <v>17.730784125857202</v>
      </c>
      <c r="W24" s="28">
        <v>18.786533259609055</v>
      </c>
      <c r="X24" s="28">
        <v>18.503454221345436</v>
      </c>
      <c r="Y24" s="28">
        <v>19.581334081949297</v>
      </c>
      <c r="Z24" s="28">
        <v>21.190593946408047</v>
      </c>
      <c r="AA24" s="28">
        <v>20.897262592399443</v>
      </c>
      <c r="AB24" s="28">
        <v>21.337182902520087</v>
      </c>
    </row>
    <row r="25" spans="2:28" s="4" customFormat="1" x14ac:dyDescent="0.2">
      <c r="B25" s="19" t="s">
        <v>18</v>
      </c>
      <c r="C25" s="28">
        <v>36.795133559945668</v>
      </c>
      <c r="D25" s="28">
        <v>39.535293682506101</v>
      </c>
      <c r="E25" s="28">
        <v>36.833990557021615</v>
      </c>
      <c r="F25" s="28">
        <v>38.299212320743891</v>
      </c>
      <c r="G25" s="28">
        <v>37.449686110352353</v>
      </c>
      <c r="H25" s="28">
        <v>37.103192284752332</v>
      </c>
      <c r="I25" s="28">
        <v>35.647513466912265</v>
      </c>
      <c r="J25" s="28">
        <v>37.604125162493489</v>
      </c>
      <c r="K25" s="28">
        <v>38.339789930533406</v>
      </c>
      <c r="L25" s="28">
        <v>36.439871467879357</v>
      </c>
      <c r="M25" s="28">
        <v>34.207351584933754</v>
      </c>
      <c r="N25" s="28">
        <v>34.541409025207749</v>
      </c>
      <c r="O25" s="28">
        <v>35.290923944464936</v>
      </c>
      <c r="P25" s="28">
        <v>35.963430176437214</v>
      </c>
      <c r="Q25" s="28">
        <v>37.285953747669403</v>
      </c>
      <c r="R25" s="28">
        <v>40.566369539921332</v>
      </c>
      <c r="S25" s="28">
        <v>41.385024230315494</v>
      </c>
      <c r="T25" s="28">
        <v>38.889103742932882</v>
      </c>
      <c r="U25" s="28">
        <v>38.945645710901047</v>
      </c>
      <c r="V25" s="28">
        <v>40.485626027443047</v>
      </c>
      <c r="W25" s="28">
        <v>42.355182511152549</v>
      </c>
      <c r="X25" s="28">
        <v>36.892043782039956</v>
      </c>
      <c r="Y25" s="28">
        <v>47.092557103223214</v>
      </c>
      <c r="Z25" s="28">
        <v>44.490838300603905</v>
      </c>
      <c r="AA25" s="28">
        <v>42.893947490805331</v>
      </c>
      <c r="AB25" s="28">
        <v>46.044106055372765</v>
      </c>
    </row>
    <row r="26" spans="2:28" s="4" customFormat="1" x14ac:dyDescent="0.2">
      <c r="B26" s="19" t="s">
        <v>19</v>
      </c>
      <c r="C26" s="28">
        <v>1.0954353431981776</v>
      </c>
      <c r="D26" s="28">
        <v>1.5510628817289576</v>
      </c>
      <c r="E26" s="28">
        <v>1.7570565188683811</v>
      </c>
      <c r="F26" s="28">
        <v>3.2207357466941708</v>
      </c>
      <c r="G26" s="28">
        <v>2.4571341098451565</v>
      </c>
      <c r="H26" s="28">
        <v>1.4105035846963625</v>
      </c>
      <c r="I26" s="28">
        <v>2.1490885335242274</v>
      </c>
      <c r="J26" s="28">
        <v>2.2159127247135899</v>
      </c>
      <c r="K26" s="28">
        <v>2.1027398726568105</v>
      </c>
      <c r="L26" s="28">
        <v>1.7831060698113617</v>
      </c>
      <c r="M26" s="28">
        <v>2.3024998210772241</v>
      </c>
      <c r="N26" s="28">
        <v>1.9058360034862043</v>
      </c>
      <c r="O26" s="28">
        <v>2.0838008543287874</v>
      </c>
      <c r="P26" s="28">
        <v>2.3256418107674</v>
      </c>
      <c r="Q26" s="28">
        <v>1.6174464887051083</v>
      </c>
      <c r="R26" s="28">
        <v>1.8600062904267995</v>
      </c>
      <c r="S26" s="28">
        <v>1.700431327508706</v>
      </c>
      <c r="T26" s="28">
        <v>1.6941939577923224</v>
      </c>
      <c r="U26" s="30">
        <v>1.359779505836276</v>
      </c>
      <c r="V26" s="28">
        <v>1.1602925130388659</v>
      </c>
      <c r="W26" s="28">
        <v>1.2564195399182685</v>
      </c>
      <c r="X26" s="28">
        <v>0.99849622027358398</v>
      </c>
      <c r="Y26" s="28">
        <v>1.0287626031090173</v>
      </c>
      <c r="Z26" s="28">
        <v>1.7671185526597128</v>
      </c>
      <c r="AA26" s="28">
        <v>1.1566188379650402</v>
      </c>
      <c r="AB26" s="28">
        <v>1.0080986219179384</v>
      </c>
    </row>
    <row r="27" spans="2:28" s="4" customFormat="1" x14ac:dyDescent="0.2">
      <c r="B27" s="19" t="s">
        <v>20</v>
      </c>
      <c r="C27" s="28">
        <v>36.340742319082565</v>
      </c>
      <c r="D27" s="28">
        <v>32.014711536749786</v>
      </c>
      <c r="E27" s="28">
        <v>33.661637036156378</v>
      </c>
      <c r="F27" s="28">
        <v>31.678690263007407</v>
      </c>
      <c r="G27" s="28">
        <v>32.927380219510475</v>
      </c>
      <c r="H27" s="28">
        <v>35.640146471462138</v>
      </c>
      <c r="I27" s="28">
        <v>36.442209471148871</v>
      </c>
      <c r="J27" s="28">
        <v>34.700644137740106</v>
      </c>
      <c r="K27" s="28">
        <v>35.90520019959699</v>
      </c>
      <c r="L27" s="28">
        <v>37.347831408265321</v>
      </c>
      <c r="M27" s="28">
        <v>39.27195116956414</v>
      </c>
      <c r="N27" s="28">
        <v>37.725122101951285</v>
      </c>
      <c r="O27" s="28">
        <v>39.142201053627915</v>
      </c>
      <c r="P27" s="28">
        <v>35.712881686798632</v>
      </c>
      <c r="Q27" s="28">
        <v>35.512356882186019</v>
      </c>
      <c r="R27" s="28">
        <v>31.109562877967765</v>
      </c>
      <c r="S27" s="28">
        <v>31.702796441917258</v>
      </c>
      <c r="T27" s="28">
        <v>35.654653022156204</v>
      </c>
      <c r="U27" s="36">
        <v>37.754072652116058</v>
      </c>
      <c r="V27" s="36">
        <v>37.823228570944003</v>
      </c>
      <c r="W27" s="36">
        <v>33.894535473500632</v>
      </c>
      <c r="X27" s="36">
        <v>39.880207818535311</v>
      </c>
      <c r="Y27" s="36">
        <v>28.286613680958403</v>
      </c>
      <c r="Z27" s="36">
        <v>28.539573014553145</v>
      </c>
      <c r="AA27" s="36">
        <v>30.982237144204984</v>
      </c>
      <c r="AB27" s="36">
        <v>28.603298320150749</v>
      </c>
    </row>
    <row r="28" spans="2:28" s="4" customFormat="1" x14ac:dyDescent="0.2">
      <c r="B28" s="19" t="s">
        <v>21</v>
      </c>
      <c r="C28" s="28">
        <v>0</v>
      </c>
      <c r="D28" s="28">
        <v>0</v>
      </c>
      <c r="E28" s="28">
        <v>0</v>
      </c>
      <c r="F28" s="28">
        <v>0</v>
      </c>
      <c r="G28" s="30">
        <v>0.12625496535642358</v>
      </c>
      <c r="H28" s="28">
        <v>0</v>
      </c>
      <c r="I28" s="28">
        <v>0</v>
      </c>
      <c r="J28" s="30">
        <v>1.0752423074522229E-2</v>
      </c>
      <c r="K28" s="30">
        <v>9.4408056598562426E-2</v>
      </c>
      <c r="L28" s="30">
        <v>1.032889641610534E-2</v>
      </c>
      <c r="M28" s="28">
        <v>0</v>
      </c>
      <c r="N28" s="30">
        <v>1.4638863381730616E-2</v>
      </c>
      <c r="O28" s="30">
        <v>2.5575023337729992E-2</v>
      </c>
      <c r="P28" s="30">
        <v>2.5137364763429974E-2</v>
      </c>
      <c r="Q28" s="30">
        <v>2.3082950493876066E-2</v>
      </c>
      <c r="R28" s="30">
        <v>2.0803656348640162E-2</v>
      </c>
      <c r="S28" s="28">
        <v>0</v>
      </c>
      <c r="T28" s="30">
        <v>6.2402018719064048E-2</v>
      </c>
      <c r="U28" s="30">
        <v>1.6383640671601252E-2</v>
      </c>
      <c r="V28" s="30">
        <v>2.2273566874553296E-2</v>
      </c>
      <c r="W28" s="30">
        <v>2.5454349007775226E-2</v>
      </c>
      <c r="X28" s="30">
        <v>3.1056564883463211E-2</v>
      </c>
      <c r="Y28" s="30">
        <v>5.5141214684194695E-2</v>
      </c>
      <c r="Z28" s="30">
        <v>6.992744225555873E-3</v>
      </c>
      <c r="AA28" s="30">
        <v>7.2578196356270211E-3</v>
      </c>
      <c r="AB28" s="30">
        <v>1.4194645936345264E-2</v>
      </c>
    </row>
    <row r="29" spans="2:28" s="4" customFormat="1" x14ac:dyDescent="0.2">
      <c r="B29" s="19" t="s">
        <v>22</v>
      </c>
      <c r="C29" s="28">
        <v>2.8535573009175748</v>
      </c>
      <c r="D29" s="28">
        <v>3.6526655727422725</v>
      </c>
      <c r="E29" s="28">
        <v>3.8153085630672465</v>
      </c>
      <c r="F29" s="28">
        <v>4.1632815178864497</v>
      </c>
      <c r="G29" s="28">
        <v>4.1909367108282236</v>
      </c>
      <c r="H29" s="28">
        <v>4.2984576494806817</v>
      </c>
      <c r="I29" s="28">
        <v>4.0952085965384368</v>
      </c>
      <c r="J29" s="28">
        <v>4.3098269645601031</v>
      </c>
      <c r="K29" s="28">
        <v>3.8522334223800838</v>
      </c>
      <c r="L29" s="28">
        <v>3.8281551421805129</v>
      </c>
      <c r="M29" s="28">
        <v>3.0453353526477862</v>
      </c>
      <c r="N29" s="28">
        <v>3.0414642458955004</v>
      </c>
      <c r="O29" s="28">
        <v>2.7619018732639513</v>
      </c>
      <c r="P29" s="28">
        <v>3.0285589526778551</v>
      </c>
      <c r="Q29" s="28">
        <v>2.8595622547025381</v>
      </c>
      <c r="R29" s="28">
        <v>3.424445911321103</v>
      </c>
      <c r="S29" s="28">
        <v>3.3019746164178669</v>
      </c>
      <c r="T29" s="28">
        <v>3.1356523927351558</v>
      </c>
      <c r="U29" s="28">
        <v>2.8177909797024445</v>
      </c>
      <c r="V29" s="28">
        <v>2.7777951958418683</v>
      </c>
      <c r="W29" s="28">
        <v>3.681874866811639</v>
      </c>
      <c r="X29" s="28">
        <v>3.6947413929225785</v>
      </c>
      <c r="Y29" s="28">
        <v>3.9555913160759548</v>
      </c>
      <c r="Z29" s="28">
        <v>4.0048834415496675</v>
      </c>
      <c r="AA29" s="28">
        <v>4.0626761149893778</v>
      </c>
      <c r="AB29" s="28">
        <v>2.9931194541023571</v>
      </c>
    </row>
    <row r="30" spans="2:28" x14ac:dyDescent="0.2">
      <c r="B30" s="2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</row>
    <row r="31" spans="2:28" s="6" customFormat="1" x14ac:dyDescent="0.2">
      <c r="B31" s="24" t="s">
        <v>30</v>
      </c>
      <c r="C31" s="5"/>
      <c r="D31" s="5"/>
      <c r="E31" s="5"/>
      <c r="F31" s="5"/>
      <c r="G31" s="5"/>
      <c r="H31" s="5"/>
      <c r="K31" s="7"/>
      <c r="L31" s="7"/>
      <c r="M31" s="7"/>
      <c r="N31" s="7"/>
    </row>
    <row r="32" spans="2:28" s="6" customFormat="1" x14ac:dyDescent="0.2">
      <c r="B32" s="25" t="s">
        <v>46</v>
      </c>
      <c r="K32" s="7"/>
      <c r="L32" s="7"/>
      <c r="M32" s="7"/>
      <c r="N32" s="7"/>
    </row>
    <row r="33" spans="2:16" s="6" customFormat="1" x14ac:dyDescent="0.2">
      <c r="B33" s="25" t="s">
        <v>36</v>
      </c>
      <c r="K33" s="7"/>
      <c r="L33" s="7"/>
      <c r="M33" s="7"/>
      <c r="N33" s="7"/>
    </row>
    <row r="34" spans="2:16" s="6" customFormat="1" x14ac:dyDescent="0.2">
      <c r="B34" s="25" t="s">
        <v>25</v>
      </c>
      <c r="K34" s="7"/>
      <c r="L34" s="7"/>
      <c r="M34" s="7"/>
      <c r="N34" s="7"/>
    </row>
    <row r="35" spans="2:16" s="7" customFormat="1" ht="12.75" customHeight="1" x14ac:dyDescent="0.2">
      <c r="B35" s="25" t="s">
        <v>29</v>
      </c>
      <c r="C35" s="8"/>
      <c r="D35" s="8"/>
      <c r="E35" s="8"/>
      <c r="F35" s="8"/>
      <c r="K35" s="9"/>
      <c r="L35" s="9"/>
      <c r="M35" s="8"/>
      <c r="N35" s="8"/>
      <c r="O35" s="10"/>
      <c r="P35" s="10"/>
    </row>
    <row r="36" spans="2:16" x14ac:dyDescent="0.2">
      <c r="B36" s="26" t="s">
        <v>41</v>
      </c>
      <c r="G36" s="11"/>
      <c r="I36" s="12"/>
    </row>
    <row r="37" spans="2:16" x14ac:dyDescent="0.2">
      <c r="B37" s="26" t="s">
        <v>31</v>
      </c>
    </row>
    <row r="38" spans="2:16" x14ac:dyDescent="0.2">
      <c r="B38" s="27" t="s">
        <v>37</v>
      </c>
    </row>
  </sheetData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3040426</vt:lpstr>
      <vt:lpstr>'3040426'!Área_de_impresión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2020-03-12T13:44:12Z</dcterms:created>
  <dcterms:modified xsi:type="dcterms:W3CDTF">2023-07-28T18:30:39Z</dcterms:modified>
</cp:coreProperties>
</file>