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guarayo\Documents\_Disco D\0_UEIS 2023\T4 2023\ANUARIO 2022\Cuadros EH 2022\310 TIC\"/>
    </mc:Choice>
  </mc:AlternateContent>
  <xr:revisionPtr revIDLastSave="0" documentId="13_ncr:1_{C9EC2A1A-D597-4A20-B78D-3701B42A02FE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3.10.02" sheetId="1" r:id="rId1"/>
  </sheets>
  <calcPr calcId="162913"/>
</workbook>
</file>

<file path=xl/sharedStrings.xml><?xml version="1.0" encoding="utf-8"?>
<sst xmlns="http://schemas.openxmlformats.org/spreadsheetml/2006/main" count="75" uniqueCount="24">
  <si>
    <t>(En miles y porcentaje)</t>
  </si>
  <si>
    <t>DESCRIPCIÓN</t>
  </si>
  <si>
    <t>%</t>
  </si>
  <si>
    <t>Telefonía fija</t>
  </si>
  <si>
    <t>Computadora</t>
  </si>
  <si>
    <t>Televisor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</si>
  <si>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</si>
  <si>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</si>
  <si>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</si>
  <si>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</si>
  <si>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</si>
  <si>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</si>
  <si>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</si>
  <si>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</si>
  <si>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</si>
  <si>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A partir del año 2020 se considera factores de expansión basados en las Proyecciones de Población Revisión 2020.</t>
  </si>
  <si>
    <t>BOLIVIA: HOGARES CON ACCESO A TECNOLOGÍAS DE INFORMACIÓN Y COMUNICACIÓN (TIC), SEGÚN DEPARTAMENTO, 2014 - 2022</t>
  </si>
  <si>
    <t>Fuente:  Instituto Nacional de Estadística - Encuestas de Hogares 2014 - 2022</t>
  </si>
  <si>
    <t>TOTAL</t>
  </si>
  <si>
    <r>
      <rPr>
        <vertAlign val="superscript"/>
        <sz val="8"/>
        <color theme="1"/>
        <rFont val="Garamond"/>
        <family val="1"/>
      </rPr>
      <t>2</t>
    </r>
    <r>
      <rPr>
        <sz val="8"/>
        <color theme="1"/>
        <rFont val="Garamond"/>
        <family val="1"/>
      </rPr>
      <t>Serie revisada, donde se ajustó la categoría "Radio" que incluye radio o radiograbador, minicomponente o equipo de sonido.</t>
    </r>
  </si>
  <si>
    <r>
      <t>Internet</t>
    </r>
    <r>
      <rPr>
        <vertAlign val="superscript"/>
        <sz val="9"/>
        <color theme="1"/>
        <rFont val="Arial"/>
        <family val="2"/>
      </rPr>
      <t>1</t>
    </r>
  </si>
  <si>
    <r>
      <t>Radio</t>
    </r>
    <r>
      <rPr>
        <vertAlign val="superscript"/>
        <sz val="9"/>
        <color theme="1"/>
        <rFont val="Arial"/>
        <family val="2"/>
      </rPr>
      <t>2</t>
    </r>
  </si>
  <si>
    <r>
      <rPr>
        <vertAlign val="superscript"/>
        <sz val="8"/>
        <color theme="1"/>
        <rFont val="Garamond"/>
        <family val="1"/>
      </rPr>
      <t>1</t>
    </r>
    <r>
      <rPr>
        <sz val="8"/>
        <color theme="1"/>
        <rFont val="Garamond"/>
        <family val="1"/>
      </rPr>
      <t>Incluye la conexión a través de una red fija y/o de una red móvil.</t>
    </r>
  </si>
  <si>
    <t>Cuadro Nº 3.10.02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</si>
</sst>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* #,##0.0_-;\-* #,##0.0_-;_-* &quot;-&quot;??_-;_-@_-"/>
    <numFmt numFmtId="166" formatCode="#,##0.00&quot;*&quot;"/>
    <numFmt numFmtId="167" formatCode="0.00&quot;*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17223D"/>
      <name val="Arial"/>
      <family val="2"/>
    </font>
    <font>
      <sz val="10"/>
      <color rgb="FF6D264E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rgb="FF6D264E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indexed="18"/>
      <name val="Arial"/>
      <family val="2"/>
    </font>
    <font>
      <sz val="11"/>
      <color rgb="FF0033CC"/>
      <name val="Arial"/>
      <family val="2"/>
    </font>
    <font>
      <b/>
      <sz val="9"/>
      <name val="Arial"/>
      <family val="2"/>
    </font>
    <font>
      <sz val="8"/>
      <color theme="1"/>
      <name val="Garamond"/>
      <family val="1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Garamond"/>
      <family val="1"/>
    </font>
    <font>
      <sz val="9"/>
      <name val="Arial"/>
      <family val="2"/>
    </font>
    <font>
      <sz val="8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0"/>
      </left>
      <right/>
      <top style="thin">
        <color rgb="FF17223D"/>
      </top>
      <bottom/>
      <diagonal/>
    </border>
    <border>
      <left style="thin">
        <color theme="0"/>
      </left>
      <right/>
      <top/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4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Alignment="1" applyProtection="1">
      <alignment horizontal="left"/>
    </xf>
    <xf numFmtId="0" fontId="3" fillId="0" borderId="0" xfId="0" applyFont="1" applyAlignment="1"/>
    <xf numFmtId="0" fontId="4" fillId="0" borderId="0" xfId="0" applyFont="1"/>
    <xf numFmtId="0" fontId="2" fillId="2" borderId="0" xfId="0" applyFont="1" applyFill="1" applyAlignment="1" applyProtection="1">
      <alignment horizontal="left" vertical="center"/>
    </xf>
    <xf numFmtId="0" fontId="6" fillId="0" borderId="0" xfId="0" applyFont="1"/>
    <xf numFmtId="0" fontId="7" fillId="0" borderId="0" xfId="0" applyFont="1" applyBorder="1" applyAlignment="1"/>
    <xf numFmtId="0" fontId="8" fillId="0" borderId="0" xfId="0" applyFont="1" applyBorder="1" applyAlignment="1">
      <alignment horizontal="left"/>
    </xf>
    <xf numFmtId="0" fontId="4" fillId="0" borderId="0" xfId="0" applyFont="1" applyFill="1" applyBorder="1"/>
    <xf numFmtId="0" fontId="12" fillId="0" borderId="0" xfId="0" applyFont="1"/>
    <xf numFmtId="165" fontId="6" fillId="0" borderId="0" xfId="1" applyNumberFormat="1" applyFont="1" applyBorder="1" applyAlignment="1">
      <alignment horizontal="center" vertical="center"/>
    </xf>
    <xf numFmtId="0" fontId="14" fillId="0" borderId="0" xfId="0" applyFont="1" applyFill="1" applyAlignment="1" applyProtection="1">
      <alignment horizontal="left"/>
    </xf>
    <xf numFmtId="0" fontId="5" fillId="0" borderId="0" xfId="0" applyFont="1"/>
    <xf numFmtId="165" fontId="6" fillId="0" borderId="0" xfId="1" applyNumberFormat="1" applyFont="1" applyFill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/>
    </xf>
    <xf numFmtId="3" fontId="9" fillId="4" borderId="6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horizontal="left" indent="2"/>
    </xf>
    <xf numFmtId="0" fontId="11" fillId="0" borderId="6" xfId="0" applyFont="1" applyFill="1" applyBorder="1" applyAlignment="1" applyProtection="1">
      <alignment horizontal="center" vertical="center" wrapText="1"/>
    </xf>
    <xf numFmtId="0" fontId="13" fillId="5" borderId="6" xfId="0" applyFont="1" applyFill="1" applyBorder="1" applyAlignment="1">
      <alignment horizontal="left" indent="1"/>
    </xf>
    <xf numFmtId="3" fontId="13" fillId="5" borderId="6" xfId="0" applyNumberFormat="1" applyFont="1" applyFill="1" applyBorder="1"/>
    <xf numFmtId="0" fontId="10" fillId="2" borderId="5" xfId="0" applyFont="1" applyFill="1" applyBorder="1" applyAlignment="1">
      <alignment horizontal="left" indent="2"/>
    </xf>
    <xf numFmtId="4" fontId="17" fillId="2" borderId="6" xfId="1" applyNumberFormat="1" applyFont="1" applyFill="1" applyBorder="1" applyProtection="1"/>
    <xf numFmtId="0" fontId="13" fillId="0" borderId="6" xfId="0" applyFont="1" applyFill="1" applyBorder="1" applyAlignment="1" applyProtection="1">
      <alignment horizontal="center" vertical="center"/>
    </xf>
    <xf numFmtId="166" fontId="17" fillId="2" borderId="6" xfId="1" applyNumberFormat="1" applyFont="1" applyFill="1" applyBorder="1" applyProtection="1"/>
    <xf numFmtId="4" fontId="17" fillId="2" borderId="5" xfId="1" applyNumberFormat="1" applyFont="1" applyFill="1" applyBorder="1" applyProtection="1"/>
    <xf numFmtId="43" fontId="17" fillId="0" borderId="7" xfId="3" applyFont="1" applyBorder="1"/>
    <xf numFmtId="0" fontId="14" fillId="6" borderId="0" xfId="0" applyFont="1" applyFill="1" applyAlignment="1">
      <alignment horizontal="left" indent="3"/>
    </xf>
    <xf numFmtId="4" fontId="17" fillId="2" borderId="6" xfId="3" applyNumberFormat="1" applyFont="1" applyFill="1" applyBorder="1" applyProtection="1"/>
    <xf numFmtId="167" fontId="17" fillId="2" borderId="6" xfId="3" applyNumberFormat="1" applyFont="1" applyFill="1" applyBorder="1" applyProtection="1"/>
    <xf numFmtId="2" fontId="17" fillId="2" borderId="6" xfId="3" applyNumberFormat="1" applyFont="1" applyFill="1" applyBorder="1" applyProtection="1"/>
    <xf numFmtId="2" fontId="17" fillId="2" borderId="5" xfId="3" applyNumberFormat="1" applyFont="1" applyFill="1" applyBorder="1" applyProtection="1"/>
    <xf numFmtId="0" fontId="18" fillId="0" borderId="0" xfId="0" applyFont="1" applyAlignment="1">
      <alignment horizontal="left" indent="3"/>
    </xf>
    <xf numFmtId="0" fontId="9" fillId="0" borderId="6" xfId="0" applyFont="1" applyFill="1" applyBorder="1" applyAlignment="1" applyProtection="1">
      <alignment horizontal="center" vertical="center"/>
    </xf>
    <xf numFmtId="0" fontId="9" fillId="4" borderId="6" xfId="0" applyFont="1" applyFill="1" applyBorder="1" applyAlignment="1">
      <alignment horizontal="left" vertical="center" indent="1"/>
    </xf>
    <xf numFmtId="0" fontId="9" fillId="3" borderId="8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</cellXfs>
  <cellStyles count="20">
    <cellStyle name="Millares" xfId="1" builtinId="3"/>
    <cellStyle name="Millares 2" xfId="2" xr:uid="{00000000-0005-0000-0000-000001000000}"/>
    <cellStyle name="Millares 3" xfId="3" xr:uid="{00000000-0005-0000-0000-000002000000}"/>
    <cellStyle name="Normal" xfId="0" builtinId="0"/>
    <cellStyle name="Normal 10" xfId="4" xr:uid="{00000000-0005-0000-0000-000004000000}"/>
    <cellStyle name="Normal 2" xfId="5" xr:uid="{00000000-0005-0000-0000-000005000000}"/>
    <cellStyle name="Normal 2 2" xfId="6" xr:uid="{00000000-0005-0000-0000-000006000000}"/>
    <cellStyle name="Normal 2 2 2" xfId="7" xr:uid="{00000000-0005-0000-0000-000007000000}"/>
    <cellStyle name="Normal 2 2 3" xfId="8" xr:uid="{00000000-0005-0000-0000-000008000000}"/>
    <cellStyle name="Normal 2 3" xfId="9" xr:uid="{00000000-0005-0000-0000-000009000000}"/>
    <cellStyle name="Normal 3" xfId="10" xr:uid="{00000000-0005-0000-0000-00000A000000}"/>
    <cellStyle name="Normal 3 2" xfId="11" xr:uid="{00000000-0005-0000-0000-00000B000000}"/>
    <cellStyle name="Normal 3 3" xfId="12" xr:uid="{00000000-0005-0000-0000-00000C000000}"/>
    <cellStyle name="Normal 4" xfId="13" xr:uid="{00000000-0005-0000-0000-00000D000000}"/>
    <cellStyle name="Normal 4 2" xfId="14" xr:uid="{00000000-0005-0000-0000-00000E000000}"/>
    <cellStyle name="Normal 5" xfId="15" xr:uid="{00000000-0005-0000-0000-00000F000000}"/>
    <cellStyle name="Normal 6" xfId="16" xr:uid="{00000000-0005-0000-0000-000010000000}"/>
    <cellStyle name="Normal 7" xfId="17" xr:uid="{00000000-0005-0000-0000-000011000000}"/>
    <cellStyle name="Porcentual 2" xfId="18" xr:uid="{00000000-0005-0000-0000-000012000000}"/>
    <cellStyle name="Porcentual 2 2" xfId="19" xr:uid="{00000000-0005-0000-0000-000013000000}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'3.10.02'!$B$14:$I$14</c:f>
              <c:numCache>
                <c:formatCode>#,##0.00</c:formatCode>
                <c:ptCount val="8"/>
                <c:pt idx="0">
                  <c:v>16.696389940138125</c:v>
                </c:pt>
                <c:pt idx="1">
                  <c:v>15.590313636018099</c:v>
                </c:pt>
                <c:pt idx="2">
                  <c:v>13.80842876061385</c:v>
                </c:pt>
                <c:pt idx="3">
                  <c:v>13.135587903312063</c:v>
                </c:pt>
                <c:pt idx="4">
                  <c:v>10.883080804703267</c:v>
                </c:pt>
                <c:pt idx="5">
                  <c:v>10.13780179407539</c:v>
                </c:pt>
                <c:pt idx="6" formatCode="_(* #,##0.00_);_(* \(#,##0.00\);_(* &quot;-&quot;??_);_(@_)">
                  <c:v>0</c:v>
                </c:pt>
                <c:pt idx="7">
                  <c:v>6.4748973680266042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2-44A6-A02F-6DB6CF5BC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6937935"/>
        <c:axId val="1779611407"/>
      </c:barChart>
      <c:catAx>
        <c:axId val="17669379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779611407"/>
        <c:crosses val="autoZero"/>
        <c:auto val="1"/>
        <c:lblAlgn val="ctr"/>
        <c:lblOffset val="100"/>
        <c:noMultiLvlLbl val="0"/>
      </c:catAx>
      <c:valAx>
        <c:axId val="1779611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766937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87923</xdr:rowOff>
    </xdr:from>
    <xdr:to>
      <xdr:col>10</xdr:col>
      <xdr:colOff>0</xdr:colOff>
      <xdr:row>15</xdr:row>
      <xdr:rowOff>35169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E9830A-6E8C-4C4E-91EA-2ECABE30A9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808224</xdr:colOff>
      <xdr:row>5</xdr:row>
      <xdr:rowOff>70737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E98DF2-9371-4133-A7B1-ABCB40A1696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60912" cy="9637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137"/>
  <sheetViews>
    <sheetView showGridLines="0" tabSelected="1" zoomScale="70" zoomScaleNormal="70" workbookViewId="0">
      <selection activeCell="L41" sqref="L41"/>
    </sheetView>
  </sheetViews>
  <sheetFormatPr baseColWidth="10" defaultRowHeight="14.25" x14ac:dyDescent="0.2"/>
  <cols>
    <col min="1" max="1" width="24.140625" style="3" customWidth="1"/>
    <col min="2" max="8" width="12.7109375" style="3" customWidth="1"/>
    <col min="9" max="10" width="12.28515625" style="3" customWidth="1"/>
    <col min="11" max="16384" width="11.42578125" style="3"/>
  </cols>
  <sheetData>
    <row r="7" spans="1:10" x14ac:dyDescent="0.2">
      <c r="A7" s="1" t="s">
        <v>23</v>
      </c>
      <c r="B7" s="2"/>
      <c r="C7" s="2"/>
      <c r="D7" s="2"/>
      <c r="E7" s="2"/>
      <c r="F7" s="2"/>
    </row>
    <row r="8" spans="1:10" ht="14.25" customHeight="1" x14ac:dyDescent="0.2">
      <c r="A8" s="1" t="s">
        <v>16</v>
      </c>
      <c r="B8" s="4"/>
      <c r="C8" s="4"/>
      <c r="D8" s="4"/>
      <c r="E8" s="4"/>
      <c r="F8" s="4"/>
      <c r="G8" s="4"/>
      <c r="H8" s="5"/>
      <c r="I8" s="5"/>
      <c r="J8" s="5"/>
    </row>
    <row r="9" spans="1:10" ht="14.25" customHeight="1" x14ac:dyDescent="0.2">
      <c r="A9" s="1" t="s">
        <v>0</v>
      </c>
      <c r="B9" s="6"/>
      <c r="C9" s="6"/>
      <c r="D9" s="7"/>
      <c r="E9" s="7"/>
      <c r="F9" s="7"/>
      <c r="G9" s="5"/>
      <c r="H9" s="5"/>
      <c r="I9" s="5"/>
      <c r="J9" s="5"/>
    </row>
    <row r="10" spans="1:10" x14ac:dyDescent="0.2">
      <c r="A10" s="38" t="s">
        <v>1</v>
      </c>
      <c r="B10" s="36">
        <v>2014</v>
      </c>
      <c r="C10" s="36">
        <v>2015</v>
      </c>
      <c r="D10" s="36">
        <v>2016</v>
      </c>
      <c r="E10" s="36">
        <v>2017</v>
      </c>
      <c r="F10" s="36">
        <v>2018</v>
      </c>
      <c r="G10" s="36">
        <v>2019</v>
      </c>
      <c r="H10" s="36">
        <v>2020</v>
      </c>
      <c r="I10" s="36">
        <v>2021</v>
      </c>
      <c r="J10" s="34">
        <v>2022</v>
      </c>
    </row>
    <row r="11" spans="1:10" ht="12.75" customHeight="1" x14ac:dyDescent="0.2">
      <c r="A11" s="39"/>
      <c r="B11" s="37" t="s">
        <v>2</v>
      </c>
      <c r="C11" s="37" t="s">
        <v>2</v>
      </c>
      <c r="D11" s="37"/>
      <c r="E11" s="37" t="s">
        <v>2</v>
      </c>
      <c r="F11" s="37" t="s">
        <v>2</v>
      </c>
      <c r="G11" s="37" t="s">
        <v>2</v>
      </c>
      <c r="H11" s="37" t="s">
        <v>2</v>
      </c>
      <c r="I11" s="37" t="s">
        <v>2</v>
      </c>
      <c r="J11" s="35"/>
    </row>
    <row r="12" spans="1:10" ht="3.75" customHeight="1" x14ac:dyDescent="0.2">
      <c r="A12" s="17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15.75" customHeight="1" x14ac:dyDescent="0.2">
      <c r="A13" s="33" t="s">
        <v>18</v>
      </c>
      <c r="B13" s="15">
        <v>2921.3919999999998</v>
      </c>
      <c r="C13" s="15">
        <v>3012.4409999999998</v>
      </c>
      <c r="D13" s="15">
        <v>3209.25</v>
      </c>
      <c r="E13" s="15">
        <v>3347.098</v>
      </c>
      <c r="F13" s="15">
        <v>3464.8640326461791</v>
      </c>
      <c r="G13" s="15">
        <v>3453.7435934484579</v>
      </c>
      <c r="H13" s="15">
        <v>3615.54693583888</v>
      </c>
      <c r="I13" s="15">
        <v>3637.4611002349852</v>
      </c>
      <c r="J13" s="15">
        <v>3664.7953552097729</v>
      </c>
    </row>
    <row r="14" spans="1:10" ht="15.75" customHeight="1" x14ac:dyDescent="0.2">
      <c r="A14" s="16" t="s">
        <v>3</v>
      </c>
      <c r="B14" s="21">
        <v>16.696389940138125</v>
      </c>
      <c r="C14" s="21">
        <v>15.590313636018099</v>
      </c>
      <c r="D14" s="21">
        <v>13.80842876061385</v>
      </c>
      <c r="E14" s="21">
        <v>13.135587903312063</v>
      </c>
      <c r="F14" s="21">
        <v>10.883080804703267</v>
      </c>
      <c r="G14" s="21">
        <v>10.13780179407539</v>
      </c>
      <c r="H14" s="25">
        <v>0</v>
      </c>
      <c r="I14" s="21">
        <v>6.4748973680266042</v>
      </c>
      <c r="J14" s="27">
        <v>8.9559187030841461</v>
      </c>
    </row>
    <row r="15" spans="1:10" ht="15.75" customHeight="1" x14ac:dyDescent="0.2">
      <c r="A15" s="16" t="s">
        <v>4</v>
      </c>
      <c r="B15" s="21">
        <v>27.678928401255291</v>
      </c>
      <c r="C15" s="21">
        <v>24.424777115966751</v>
      </c>
      <c r="D15" s="21">
        <v>26.04705149178157</v>
      </c>
      <c r="E15" s="21">
        <v>25.863240335359166</v>
      </c>
      <c r="F15" s="21">
        <v>24.877078023956003</v>
      </c>
      <c r="G15" s="21">
        <v>27.309868346543652</v>
      </c>
      <c r="H15" s="21">
        <v>34.785857718721871</v>
      </c>
      <c r="I15" s="21">
        <v>27.568452706049772</v>
      </c>
      <c r="J15" s="27">
        <v>32.822387631005725</v>
      </c>
    </row>
    <row r="16" spans="1:10" ht="15.75" customHeight="1" x14ac:dyDescent="0.2">
      <c r="A16" s="16" t="s">
        <v>20</v>
      </c>
      <c r="B16" s="21">
        <v>14.344086654581103</v>
      </c>
      <c r="C16" s="21">
        <v>14.903727575079479</v>
      </c>
      <c r="D16" s="21">
        <v>15.480065435849497</v>
      </c>
      <c r="E16" s="21">
        <v>12.425061949187027</v>
      </c>
      <c r="F16" s="21">
        <v>16.214238163134663</v>
      </c>
      <c r="G16" s="21">
        <v>22.997498139059193</v>
      </c>
      <c r="H16" s="21">
        <v>55.17786701977213</v>
      </c>
      <c r="I16" s="21">
        <v>56.894609461048915</v>
      </c>
      <c r="J16" s="27">
        <v>71.077655355815367</v>
      </c>
    </row>
    <row r="17" spans="1:10" ht="15.75" customHeight="1" x14ac:dyDescent="0.2">
      <c r="A17" s="16" t="s">
        <v>5</v>
      </c>
      <c r="B17" s="21">
        <v>80.910127774704662</v>
      </c>
      <c r="C17" s="21">
        <v>82.715478908964528</v>
      </c>
      <c r="D17" s="21">
        <v>80.268473942509928</v>
      </c>
      <c r="E17" s="21">
        <v>81.056395719515834</v>
      </c>
      <c r="F17" s="21">
        <v>81.249548835018558</v>
      </c>
      <c r="G17" s="21">
        <v>83.875416800811379</v>
      </c>
      <c r="H17" s="21">
        <v>83.120316098319762</v>
      </c>
      <c r="I17" s="21">
        <v>84.385185880870907</v>
      </c>
      <c r="J17" s="27">
        <v>82.565861970991676</v>
      </c>
    </row>
    <row r="18" spans="1:10" s="9" customFormat="1" ht="15.75" customHeight="1" x14ac:dyDescent="0.2">
      <c r="A18" s="16" t="s">
        <v>21</v>
      </c>
      <c r="B18" s="21">
        <v>69.616607425501257</v>
      </c>
      <c r="C18" s="21">
        <v>64.880573594636388</v>
      </c>
      <c r="D18" s="21">
        <v>65.265809768637524</v>
      </c>
      <c r="E18" s="21">
        <v>60.729623094394015</v>
      </c>
      <c r="F18" s="21">
        <v>59.477004549562707</v>
      </c>
      <c r="G18" s="21">
        <v>57.43482020105629</v>
      </c>
      <c r="H18" s="21">
        <v>71.987202465291176</v>
      </c>
      <c r="I18" s="21">
        <v>48.602647817893221</v>
      </c>
      <c r="J18" s="27">
        <v>45.994231928899929</v>
      </c>
    </row>
    <row r="19" spans="1:10" s="8" customFormat="1" ht="3.75" customHeight="1" x14ac:dyDescent="0.2">
      <c r="A19" s="17"/>
      <c r="B19" s="22"/>
      <c r="C19" s="22"/>
      <c r="D19" s="22"/>
      <c r="E19" s="22"/>
      <c r="F19" s="22"/>
      <c r="G19" s="22"/>
      <c r="H19" s="22"/>
      <c r="I19" s="22"/>
      <c r="J19" s="27"/>
    </row>
    <row r="20" spans="1:10" ht="15.75" customHeight="1" x14ac:dyDescent="0.2">
      <c r="A20" s="18" t="s">
        <v>6</v>
      </c>
      <c r="B20" s="19">
        <v>181.215</v>
      </c>
      <c r="C20" s="19">
        <v>166.65100000000001</v>
      </c>
      <c r="D20" s="19">
        <v>185.19200000000001</v>
      </c>
      <c r="E20" s="19">
        <v>188.41200000000001</v>
      </c>
      <c r="F20" s="19">
        <v>180.84030917358399</v>
      </c>
      <c r="G20" s="19">
        <v>182.64516996849954</v>
      </c>
      <c r="H20" s="19">
        <v>189.25168057385645</v>
      </c>
      <c r="I20" s="19">
        <v>187.07650230407714</v>
      </c>
      <c r="J20" s="19">
        <v>206.95150432123975</v>
      </c>
    </row>
    <row r="21" spans="1:10" ht="15.75" customHeight="1" x14ac:dyDescent="0.2">
      <c r="A21" s="16" t="s">
        <v>3</v>
      </c>
      <c r="B21" s="21">
        <v>14.908258146400685</v>
      </c>
      <c r="C21" s="21">
        <v>16.607161073140876</v>
      </c>
      <c r="D21" s="21">
        <v>12.600976284072745</v>
      </c>
      <c r="E21" s="21">
        <v>11.907415663545846</v>
      </c>
      <c r="F21" s="23">
        <v>13.989892687207487</v>
      </c>
      <c r="G21" s="21">
        <v>8.1267652862957007</v>
      </c>
      <c r="H21" s="25">
        <v>0</v>
      </c>
      <c r="I21" s="21">
        <v>7.8326837367109823</v>
      </c>
      <c r="J21" s="27">
        <v>8.9890402306789525</v>
      </c>
    </row>
    <row r="22" spans="1:10" ht="15.75" customHeight="1" x14ac:dyDescent="0.2">
      <c r="A22" s="16" t="s">
        <v>4</v>
      </c>
      <c r="B22" s="21">
        <v>22.397152553596555</v>
      </c>
      <c r="C22" s="21">
        <v>23.436403021884054</v>
      </c>
      <c r="D22" s="21">
        <v>24.754849021556009</v>
      </c>
      <c r="E22" s="21">
        <v>27.381483132709167</v>
      </c>
      <c r="F22" s="21">
        <v>26.218417083702523</v>
      </c>
      <c r="G22" s="21">
        <v>27.047872866102839</v>
      </c>
      <c r="H22" s="21">
        <v>32.547824482749895</v>
      </c>
      <c r="I22" s="21">
        <v>31.707103186506259</v>
      </c>
      <c r="J22" s="27">
        <v>28.918761794709919</v>
      </c>
    </row>
    <row r="23" spans="1:10" ht="15.75" customHeight="1" x14ac:dyDescent="0.2">
      <c r="A23" s="16" t="s">
        <v>20</v>
      </c>
      <c r="B23" s="21">
        <v>12.599398504538808</v>
      </c>
      <c r="C23" s="21">
        <v>26.561496780697386</v>
      </c>
      <c r="D23" s="21">
        <v>14.90723141388397</v>
      </c>
      <c r="E23" s="21">
        <v>9.2839097297412057</v>
      </c>
      <c r="F23" s="21">
        <v>11.941652632380606</v>
      </c>
      <c r="G23" s="21">
        <v>12.834571998314717</v>
      </c>
      <c r="H23" s="21">
        <v>70.424100153791898</v>
      </c>
      <c r="I23" s="21">
        <v>70.969005068030995</v>
      </c>
      <c r="J23" s="27">
        <v>72.296138498948466</v>
      </c>
    </row>
    <row r="24" spans="1:10" ht="15.75" customHeight="1" x14ac:dyDescent="0.2">
      <c r="A24" s="16" t="s">
        <v>5</v>
      </c>
      <c r="B24" s="21">
        <v>67.280854233921033</v>
      </c>
      <c r="C24" s="21">
        <v>58.812128340063964</v>
      </c>
      <c r="D24" s="21">
        <v>66.15134563048079</v>
      </c>
      <c r="E24" s="21">
        <v>67.999384327962119</v>
      </c>
      <c r="F24" s="21">
        <v>70.185523042713186</v>
      </c>
      <c r="G24" s="21">
        <v>74.059932515503718</v>
      </c>
      <c r="H24" s="21">
        <v>67.504190037507001</v>
      </c>
      <c r="I24" s="21">
        <v>69.167369556674672</v>
      </c>
      <c r="J24" s="27">
        <v>68.755057239526892</v>
      </c>
    </row>
    <row r="25" spans="1:10" ht="15.75" customHeight="1" x14ac:dyDescent="0.2">
      <c r="A25" s="16" t="s">
        <v>21</v>
      </c>
      <c r="B25" s="21">
        <v>79.952542559942614</v>
      </c>
      <c r="C25" s="21">
        <v>79.451068400429634</v>
      </c>
      <c r="D25" s="21">
        <v>70.97498812043716</v>
      </c>
      <c r="E25" s="21">
        <v>73.300532874763817</v>
      </c>
      <c r="F25" s="21">
        <v>70.113520750704566</v>
      </c>
      <c r="G25" s="21">
        <v>63.061309380490847</v>
      </c>
      <c r="H25" s="21">
        <v>78.917243846573442</v>
      </c>
      <c r="I25" s="21">
        <v>55.813188149369097</v>
      </c>
      <c r="J25" s="27">
        <v>42.838132998095695</v>
      </c>
    </row>
    <row r="26" spans="1:10" s="8" customFormat="1" ht="3.75" customHeight="1" x14ac:dyDescent="0.2">
      <c r="A26" s="17"/>
      <c r="B26" s="22"/>
      <c r="C26" s="22"/>
      <c r="D26" s="22"/>
      <c r="E26" s="22"/>
      <c r="F26" s="22"/>
      <c r="G26" s="22"/>
      <c r="H26" s="22"/>
      <c r="I26" s="22"/>
      <c r="J26" s="27"/>
    </row>
    <row r="27" spans="1:10" ht="15.75" customHeight="1" x14ac:dyDescent="0.2">
      <c r="A27" s="18" t="s">
        <v>7</v>
      </c>
      <c r="B27" s="19">
        <v>800.43600000000004</v>
      </c>
      <c r="C27" s="19">
        <v>809.03200000000004</v>
      </c>
      <c r="D27" s="19">
        <v>878.03399999999999</v>
      </c>
      <c r="E27" s="19">
        <v>865.02200000000005</v>
      </c>
      <c r="F27" s="19">
        <v>884.77716368103029</v>
      </c>
      <c r="G27" s="19">
        <v>890.48978907643789</v>
      </c>
      <c r="H27" s="19">
        <v>945.93604514207323</v>
      </c>
      <c r="I27" s="19">
        <v>956.28927219390869</v>
      </c>
      <c r="J27" s="19">
        <v>936.30798637029682</v>
      </c>
    </row>
    <row r="28" spans="1:10" ht="15.75" customHeight="1" x14ac:dyDescent="0.2">
      <c r="A28" s="16" t="s">
        <v>3</v>
      </c>
      <c r="B28" s="21">
        <v>14.841786226506553</v>
      </c>
      <c r="C28" s="21">
        <v>14.069530006229666</v>
      </c>
      <c r="D28" s="21">
        <v>14.192502796019287</v>
      </c>
      <c r="E28" s="21">
        <v>12.149517584523862</v>
      </c>
      <c r="F28" s="21">
        <v>10.083146653121275</v>
      </c>
      <c r="G28" s="21">
        <v>8.5222374079955205</v>
      </c>
      <c r="H28" s="25">
        <v>0</v>
      </c>
      <c r="I28" s="21">
        <v>5.6079434000289421</v>
      </c>
      <c r="J28" s="27">
        <v>8.6380097254192609</v>
      </c>
    </row>
    <row r="29" spans="1:10" ht="15.75" customHeight="1" x14ac:dyDescent="0.2">
      <c r="A29" s="16" t="s">
        <v>4</v>
      </c>
      <c r="B29" s="21">
        <v>29.040547901393744</v>
      </c>
      <c r="C29" s="21">
        <v>26.678425575255364</v>
      </c>
      <c r="D29" s="21">
        <v>28.369402551609618</v>
      </c>
      <c r="E29" s="21">
        <v>27.46045765310015</v>
      </c>
      <c r="F29" s="21">
        <v>29.206764641518092</v>
      </c>
      <c r="G29" s="21">
        <v>29.694753836923411</v>
      </c>
      <c r="H29" s="21">
        <v>36.6657036810672</v>
      </c>
      <c r="I29" s="21">
        <v>27.738520699341439</v>
      </c>
      <c r="J29" s="27">
        <v>34.926846068344268</v>
      </c>
    </row>
    <row r="30" spans="1:10" ht="15.75" customHeight="1" x14ac:dyDescent="0.2">
      <c r="A30" s="16" t="s">
        <v>20</v>
      </c>
      <c r="B30" s="21">
        <v>13.001164365420845</v>
      </c>
      <c r="C30" s="21">
        <v>9.5695843922119277</v>
      </c>
      <c r="D30" s="21">
        <v>14.62893236480592</v>
      </c>
      <c r="E30" s="21">
        <v>10.018589122588789</v>
      </c>
      <c r="F30" s="21">
        <v>13.38695391140382</v>
      </c>
      <c r="G30" s="21">
        <v>18.774198153135764</v>
      </c>
      <c r="H30" s="21">
        <v>37.830353215278272</v>
      </c>
      <c r="I30" s="21">
        <v>39.486682321346912</v>
      </c>
      <c r="J30" s="27">
        <v>61.277770885664381</v>
      </c>
    </row>
    <row r="31" spans="1:10" ht="15.75" customHeight="1" x14ac:dyDescent="0.2">
      <c r="A31" s="16" t="s">
        <v>5</v>
      </c>
      <c r="B31" s="21">
        <v>81.15039803307198</v>
      </c>
      <c r="C31" s="21">
        <v>85.087116455220553</v>
      </c>
      <c r="D31" s="21">
        <v>78.766881464726879</v>
      </c>
      <c r="E31" s="21">
        <v>82.302877845881369</v>
      </c>
      <c r="F31" s="21">
        <v>81.374443514196827</v>
      </c>
      <c r="G31" s="21">
        <v>88.278700068263106</v>
      </c>
      <c r="H31" s="21">
        <v>87.501443256064718</v>
      </c>
      <c r="I31" s="21">
        <v>88.037543846488305</v>
      </c>
      <c r="J31" s="27">
        <v>88.518252471112433</v>
      </c>
    </row>
    <row r="32" spans="1:10" ht="15.75" customHeight="1" x14ac:dyDescent="0.2">
      <c r="A32" s="16" t="s">
        <v>21</v>
      </c>
      <c r="B32" s="21">
        <v>79.347005881794416</v>
      </c>
      <c r="C32" s="21">
        <v>75.36389166312334</v>
      </c>
      <c r="D32" s="21">
        <v>76.627214891450663</v>
      </c>
      <c r="E32" s="21">
        <v>77.432712694012409</v>
      </c>
      <c r="F32" s="21">
        <v>77.058377270146366</v>
      </c>
      <c r="G32" s="21">
        <v>73.888121020602981</v>
      </c>
      <c r="H32" s="21">
        <v>86.724633130279145</v>
      </c>
      <c r="I32" s="21">
        <v>61.157364184492295</v>
      </c>
      <c r="J32" s="27">
        <v>54.259179470708354</v>
      </c>
    </row>
    <row r="33" spans="1:10" s="8" customFormat="1" ht="3.75" customHeight="1" x14ac:dyDescent="0.2">
      <c r="A33" s="17"/>
      <c r="B33" s="22"/>
      <c r="C33" s="22"/>
      <c r="D33" s="22"/>
      <c r="E33" s="22"/>
      <c r="F33" s="22"/>
      <c r="G33" s="22"/>
      <c r="H33" s="22"/>
      <c r="I33" s="22"/>
      <c r="J33" s="27"/>
    </row>
    <row r="34" spans="1:10" ht="15.75" customHeight="1" x14ac:dyDescent="0.2">
      <c r="A34" s="18" t="s">
        <v>8</v>
      </c>
      <c r="B34" s="19">
        <v>512.13</v>
      </c>
      <c r="C34" s="19">
        <v>516.75900000000001</v>
      </c>
      <c r="D34" s="19">
        <v>544.31100000000004</v>
      </c>
      <c r="E34" s="19">
        <v>575.745</v>
      </c>
      <c r="F34" s="19">
        <v>598.17355285644533</v>
      </c>
      <c r="G34" s="19">
        <v>588.56502238376311</v>
      </c>
      <c r="H34" s="19">
        <v>624.80827884484609</v>
      </c>
      <c r="I34" s="19">
        <v>651.9768465194702</v>
      </c>
      <c r="J34" s="19">
        <v>673.68372924800178</v>
      </c>
    </row>
    <row r="35" spans="1:10" ht="15.75" customHeight="1" x14ac:dyDescent="0.2">
      <c r="A35" s="16" t="s">
        <v>3</v>
      </c>
      <c r="B35" s="21">
        <v>24.27625798137192</v>
      </c>
      <c r="C35" s="21">
        <v>26.367803947294583</v>
      </c>
      <c r="D35" s="21">
        <v>23.134384570585567</v>
      </c>
      <c r="E35" s="21">
        <v>23.476539092827554</v>
      </c>
      <c r="F35" s="21">
        <v>22.054257208799978</v>
      </c>
      <c r="G35" s="21">
        <v>20.787882869171241</v>
      </c>
      <c r="H35" s="25">
        <v>0</v>
      </c>
      <c r="I35" s="21">
        <v>13.268662539626295</v>
      </c>
      <c r="J35" s="27">
        <v>17.983125520019012</v>
      </c>
    </row>
    <row r="36" spans="1:10" ht="15.75" customHeight="1" x14ac:dyDescent="0.2">
      <c r="A36" s="16" t="s">
        <v>4</v>
      </c>
      <c r="B36" s="21">
        <v>31.722023704918673</v>
      </c>
      <c r="C36" s="21">
        <v>28.483683883589833</v>
      </c>
      <c r="D36" s="21">
        <v>28.582372944878937</v>
      </c>
      <c r="E36" s="21">
        <v>28.899947025158706</v>
      </c>
      <c r="F36" s="21">
        <v>26.789256918492637</v>
      </c>
      <c r="G36" s="21">
        <v>31.636771434645549</v>
      </c>
      <c r="H36" s="21">
        <v>36.938798803132109</v>
      </c>
      <c r="I36" s="21">
        <v>31.914115369195777</v>
      </c>
      <c r="J36" s="27">
        <v>38.345944861823234</v>
      </c>
    </row>
    <row r="37" spans="1:10" ht="15.75" customHeight="1" x14ac:dyDescent="0.2">
      <c r="A37" s="16" t="s">
        <v>20</v>
      </c>
      <c r="B37" s="21">
        <v>14.204401226251148</v>
      </c>
      <c r="C37" s="21">
        <v>20.562776845686287</v>
      </c>
      <c r="D37" s="21">
        <v>12.782398298031824</v>
      </c>
      <c r="E37" s="21">
        <v>14.4355574082276</v>
      </c>
      <c r="F37" s="21">
        <v>18.470211045852022</v>
      </c>
      <c r="G37" s="21">
        <v>23.597097919852299</v>
      </c>
      <c r="H37" s="21">
        <v>66.04899431901201</v>
      </c>
      <c r="I37" s="21">
        <v>75.31463349688994</v>
      </c>
      <c r="J37" s="27">
        <v>73.182078615979691</v>
      </c>
    </row>
    <row r="38" spans="1:10" ht="15.75" customHeight="1" x14ac:dyDescent="0.2">
      <c r="A38" s="16" t="s">
        <v>5</v>
      </c>
      <c r="B38" s="21">
        <v>83.902329486653784</v>
      </c>
      <c r="C38" s="21">
        <v>84.962429294893752</v>
      </c>
      <c r="D38" s="21">
        <v>80.570298965113693</v>
      </c>
      <c r="E38" s="21">
        <v>79.490573083569984</v>
      </c>
      <c r="F38" s="21">
        <v>83.074404033329202</v>
      </c>
      <c r="G38" s="21">
        <v>86.373105811590747</v>
      </c>
      <c r="H38" s="21">
        <v>82.299274143976817</v>
      </c>
      <c r="I38" s="21">
        <v>82.863714529266048</v>
      </c>
      <c r="J38" s="27">
        <v>84.683825105980603</v>
      </c>
    </row>
    <row r="39" spans="1:10" ht="15.75" customHeight="1" x14ac:dyDescent="0.2">
      <c r="A39" s="16" t="s">
        <v>21</v>
      </c>
      <c r="B39" s="21">
        <v>71.400035147325866</v>
      </c>
      <c r="C39" s="21">
        <v>69.090427065614719</v>
      </c>
      <c r="D39" s="21">
        <v>65.487010183516418</v>
      </c>
      <c r="E39" s="21">
        <v>58.948492822343226</v>
      </c>
      <c r="F39" s="21">
        <v>55.8536285110387</v>
      </c>
      <c r="G39" s="21">
        <v>56.919256751957725</v>
      </c>
      <c r="H39" s="21">
        <v>77.320502027737064</v>
      </c>
      <c r="I39" s="21">
        <v>46.874742316057201</v>
      </c>
      <c r="J39" s="27">
        <v>49.905879590676143</v>
      </c>
    </row>
    <row r="40" spans="1:10" ht="5.25" customHeight="1" x14ac:dyDescent="0.2">
      <c r="A40" s="16"/>
      <c r="B40" s="21"/>
      <c r="C40" s="21"/>
      <c r="D40" s="21"/>
      <c r="E40" s="21"/>
      <c r="F40" s="21"/>
      <c r="G40" s="21"/>
      <c r="H40" s="21"/>
      <c r="I40" s="21"/>
      <c r="J40" s="27"/>
    </row>
    <row r="41" spans="1:10" ht="15.75" customHeight="1" x14ac:dyDescent="0.2">
      <c r="A41" s="18" t="s">
        <v>9</v>
      </c>
      <c r="B41" s="19">
        <v>146.679</v>
      </c>
      <c r="C41" s="19">
        <v>157.93100000000001</v>
      </c>
      <c r="D41" s="19">
        <v>164.75899999999999</v>
      </c>
      <c r="E41" s="19">
        <v>160.785</v>
      </c>
      <c r="F41" s="19">
        <v>174.70148124694825</v>
      </c>
      <c r="G41" s="19">
        <v>171.74840935285869</v>
      </c>
      <c r="H41" s="19">
        <v>170.02803293378764</v>
      </c>
      <c r="I41" s="19">
        <v>175.07662420654296</v>
      </c>
      <c r="J41" s="19">
        <v>179.91947759058397</v>
      </c>
    </row>
    <row r="42" spans="1:10" ht="15.75" customHeight="1" x14ac:dyDescent="0.2">
      <c r="A42" s="16" t="s">
        <v>3</v>
      </c>
      <c r="B42" s="21">
        <v>20.432372732292965</v>
      </c>
      <c r="C42" s="21">
        <v>16.29889002159171</v>
      </c>
      <c r="D42" s="21">
        <v>16.278321669832906</v>
      </c>
      <c r="E42" s="21">
        <v>14.329072985664085</v>
      </c>
      <c r="F42" s="21">
        <v>14.273185282832326</v>
      </c>
      <c r="G42" s="21">
        <v>18.069144029981281</v>
      </c>
      <c r="H42" s="25">
        <v>0</v>
      </c>
      <c r="I42" s="21">
        <v>10.501788500696343</v>
      </c>
      <c r="J42" s="27">
        <v>9.0503053391855772</v>
      </c>
    </row>
    <row r="43" spans="1:10" ht="15.75" customHeight="1" x14ac:dyDescent="0.2">
      <c r="A43" s="16" t="s">
        <v>4</v>
      </c>
      <c r="B43" s="21">
        <v>33.747843931305773</v>
      </c>
      <c r="C43" s="21">
        <v>21.570812570046414</v>
      </c>
      <c r="D43" s="21">
        <v>26.17338051335587</v>
      </c>
      <c r="E43" s="21">
        <v>27.622601610846782</v>
      </c>
      <c r="F43" s="21">
        <v>29.249062291711681</v>
      </c>
      <c r="G43" s="21">
        <v>27.720699305092765</v>
      </c>
      <c r="H43" s="21">
        <v>38.800181436992112</v>
      </c>
      <c r="I43" s="21">
        <v>26.863564663843402</v>
      </c>
      <c r="J43" s="27">
        <v>34.701735074374838</v>
      </c>
    </row>
    <row r="44" spans="1:10" ht="15.75" customHeight="1" x14ac:dyDescent="0.2">
      <c r="A44" s="16" t="s">
        <v>20</v>
      </c>
      <c r="B44" s="21">
        <v>11.232691796371668</v>
      </c>
      <c r="C44" s="23">
        <v>4.1993022269218834</v>
      </c>
      <c r="D44" s="21">
        <v>20.447441414429559</v>
      </c>
      <c r="E44" s="23">
        <v>4.9867835929968596</v>
      </c>
      <c r="F44" s="21">
        <v>9.7500519963721324</v>
      </c>
      <c r="G44" s="21">
        <v>15.58944112365886</v>
      </c>
      <c r="H44" s="21">
        <v>61.705232534633346</v>
      </c>
      <c r="I44" s="21">
        <v>48.597812174166648</v>
      </c>
      <c r="J44" s="27">
        <v>69.490383569484266</v>
      </c>
    </row>
    <row r="45" spans="1:10" ht="15.75" customHeight="1" x14ac:dyDescent="0.2">
      <c r="A45" s="16" t="s">
        <v>5</v>
      </c>
      <c r="B45" s="21">
        <v>79.838286325922596</v>
      </c>
      <c r="C45" s="21">
        <v>78.584951656102987</v>
      </c>
      <c r="D45" s="21">
        <v>74.923979873633613</v>
      </c>
      <c r="E45" s="21">
        <v>78.109898311409637</v>
      </c>
      <c r="F45" s="21">
        <v>69.112094509552776</v>
      </c>
      <c r="G45" s="21">
        <v>76.171189937965693</v>
      </c>
      <c r="H45" s="21">
        <v>78.430445311243133</v>
      </c>
      <c r="I45" s="21">
        <v>86.244857256646412</v>
      </c>
      <c r="J45" s="27">
        <v>79.440596291671739</v>
      </c>
    </row>
    <row r="46" spans="1:10" ht="15.75" customHeight="1" x14ac:dyDescent="0.2">
      <c r="A46" s="16" t="s">
        <v>21</v>
      </c>
      <c r="B46" s="21">
        <v>78.084797414762846</v>
      </c>
      <c r="C46" s="21">
        <v>69.528464962546934</v>
      </c>
      <c r="D46" s="21">
        <v>72.991460254068059</v>
      </c>
      <c r="E46" s="21">
        <v>74.434182293124366</v>
      </c>
      <c r="F46" s="21">
        <v>72.070704375432243</v>
      </c>
      <c r="G46" s="21">
        <v>63.600950057520386</v>
      </c>
      <c r="H46" s="21">
        <v>81.369591489290954</v>
      </c>
      <c r="I46" s="21">
        <v>63.498119931643579</v>
      </c>
      <c r="J46" s="27">
        <v>47.233237851348228</v>
      </c>
    </row>
    <row r="47" spans="1:10" ht="5.25" customHeight="1" x14ac:dyDescent="0.2">
      <c r="A47" s="16"/>
      <c r="B47" s="21"/>
      <c r="C47" s="21"/>
      <c r="D47" s="21"/>
      <c r="E47" s="21"/>
      <c r="F47" s="21"/>
      <c r="G47" s="21"/>
      <c r="H47" s="21"/>
      <c r="I47" s="21"/>
      <c r="J47" s="27"/>
    </row>
    <row r="48" spans="1:10" ht="15.75" customHeight="1" x14ac:dyDescent="0.2">
      <c r="A48" s="18" t="s">
        <v>10</v>
      </c>
      <c r="B48" s="19">
        <v>231.196</v>
      </c>
      <c r="C48" s="19">
        <v>252.25299999999999</v>
      </c>
      <c r="D48" s="19">
        <v>241.24799999999999</v>
      </c>
      <c r="E48" s="19">
        <v>298.37799999999999</v>
      </c>
      <c r="F48" s="19">
        <v>290.52370220947267</v>
      </c>
      <c r="G48" s="19">
        <v>288.24825846103744</v>
      </c>
      <c r="H48" s="19">
        <v>280.26909381127274</v>
      </c>
      <c r="I48" s="19">
        <v>273.29832507324221</v>
      </c>
      <c r="J48" s="19">
        <v>277.31805374264525</v>
      </c>
    </row>
    <row r="49" spans="1:10" ht="15.75" customHeight="1" x14ac:dyDescent="0.2">
      <c r="A49" s="16" t="s">
        <v>3</v>
      </c>
      <c r="B49" s="23">
        <v>7.7994428969359335</v>
      </c>
      <c r="C49" s="23">
        <v>6.2671207081779006</v>
      </c>
      <c r="D49" s="23">
        <v>4.5944422337179995</v>
      </c>
      <c r="E49" s="23">
        <v>3.4181474505493035</v>
      </c>
      <c r="F49" s="23">
        <v>3.6050478020939107</v>
      </c>
      <c r="G49" s="23">
        <v>3.633387743865335</v>
      </c>
      <c r="H49" s="25">
        <v>0</v>
      </c>
      <c r="I49" s="23">
        <v>3.130683307045854</v>
      </c>
      <c r="J49" s="28">
        <v>4.4923636540204788</v>
      </c>
    </row>
    <row r="50" spans="1:10" ht="15.75" customHeight="1" x14ac:dyDescent="0.2">
      <c r="A50" s="16" t="s">
        <v>4</v>
      </c>
      <c r="B50" s="21">
        <v>20.912126507379021</v>
      </c>
      <c r="C50" s="21">
        <v>20.501639227283718</v>
      </c>
      <c r="D50" s="21">
        <v>19.814464783127736</v>
      </c>
      <c r="E50" s="21">
        <v>16.482448437887513</v>
      </c>
      <c r="F50" s="21">
        <v>16.783084880082605</v>
      </c>
      <c r="G50" s="21">
        <v>23.500001910814809</v>
      </c>
      <c r="H50" s="21">
        <v>19.554999017475065</v>
      </c>
      <c r="I50" s="21">
        <v>21.538093580487089</v>
      </c>
      <c r="J50" s="29">
        <v>22.487201972195809</v>
      </c>
    </row>
    <row r="51" spans="1:10" ht="15.75" customHeight="1" x14ac:dyDescent="0.2">
      <c r="A51" s="16" t="s">
        <v>20</v>
      </c>
      <c r="B51" s="23">
        <v>5.984965137805152</v>
      </c>
      <c r="C51" s="23">
        <v>6.3238098258494455</v>
      </c>
      <c r="D51" s="21">
        <v>12.274091391431224</v>
      </c>
      <c r="E51" s="23">
        <v>4.2643894657112789</v>
      </c>
      <c r="F51" s="23">
        <v>2.4634598586986449</v>
      </c>
      <c r="G51" s="23">
        <v>7.0031990860050657</v>
      </c>
      <c r="H51" s="21">
        <v>54.93367562274365</v>
      </c>
      <c r="I51" s="21">
        <v>62.875477967216717</v>
      </c>
      <c r="J51" s="29">
        <v>67.113822815425678</v>
      </c>
    </row>
    <row r="52" spans="1:10" ht="15.75" customHeight="1" x14ac:dyDescent="0.2">
      <c r="A52" s="16" t="s">
        <v>5</v>
      </c>
      <c r="B52" s="21">
        <v>57.045969653454208</v>
      </c>
      <c r="C52" s="21">
        <v>70.847522130559398</v>
      </c>
      <c r="D52" s="21">
        <v>66.262518238493172</v>
      </c>
      <c r="E52" s="21">
        <v>65.264530226759348</v>
      </c>
      <c r="F52" s="21">
        <v>64.137627330516693</v>
      </c>
      <c r="G52" s="21">
        <v>68.942674159663596</v>
      </c>
      <c r="H52" s="21">
        <v>66.045913518523463</v>
      </c>
      <c r="I52" s="21">
        <v>67.911819731282975</v>
      </c>
      <c r="J52" s="29">
        <v>61.607164943090119</v>
      </c>
    </row>
    <row r="53" spans="1:10" ht="15.75" customHeight="1" x14ac:dyDescent="0.2">
      <c r="A53" s="16" t="s">
        <v>21</v>
      </c>
      <c r="B53" s="21">
        <v>80.234087094932434</v>
      </c>
      <c r="C53" s="21">
        <v>72.259596516196041</v>
      </c>
      <c r="D53" s="21">
        <v>77.649555643984613</v>
      </c>
      <c r="E53" s="21">
        <v>68.295584795125635</v>
      </c>
      <c r="F53" s="21">
        <v>70.575522678027212</v>
      </c>
      <c r="G53" s="21">
        <v>77.758908912302687</v>
      </c>
      <c r="H53" s="21">
        <v>67.991492755564011</v>
      </c>
      <c r="I53" s="21">
        <v>53.152049849096429</v>
      </c>
      <c r="J53" s="29">
        <v>50.243794275147948</v>
      </c>
    </row>
    <row r="54" spans="1:10" ht="5.25" customHeight="1" x14ac:dyDescent="0.2">
      <c r="A54" s="16"/>
      <c r="B54" s="21"/>
      <c r="C54" s="21"/>
      <c r="D54" s="21"/>
      <c r="E54" s="21"/>
      <c r="F54" s="21"/>
      <c r="G54" s="21"/>
      <c r="H54" s="21"/>
      <c r="I54" s="21"/>
      <c r="J54" s="29"/>
    </row>
    <row r="55" spans="1:10" ht="15.75" customHeight="1" x14ac:dyDescent="0.2">
      <c r="A55" s="18" t="s">
        <v>11</v>
      </c>
      <c r="B55" s="19">
        <v>148.041</v>
      </c>
      <c r="C55" s="19">
        <v>151.47499999999999</v>
      </c>
      <c r="D55" s="19">
        <v>170.34800000000001</v>
      </c>
      <c r="E55" s="19">
        <v>179.316</v>
      </c>
      <c r="F55" s="19">
        <v>188.24767019653319</v>
      </c>
      <c r="G55" s="19">
        <v>177.4355754671642</v>
      </c>
      <c r="H55" s="19">
        <v>191.93230796911456</v>
      </c>
      <c r="I55" s="19">
        <v>200.9893140411377</v>
      </c>
      <c r="J55" s="19">
        <v>197.45341942358132</v>
      </c>
    </row>
    <row r="56" spans="1:10" ht="15.75" customHeight="1" x14ac:dyDescent="0.2">
      <c r="A56" s="16" t="s">
        <v>3</v>
      </c>
      <c r="B56" s="21">
        <v>14.141352733364407</v>
      </c>
      <c r="C56" s="21">
        <v>16.442317214061728</v>
      </c>
      <c r="D56" s="21">
        <v>13.148965646793624</v>
      </c>
      <c r="E56" s="21">
        <v>12.63746681835419</v>
      </c>
      <c r="F56" s="21">
        <v>9.297862922779764</v>
      </c>
      <c r="G56" s="21">
        <v>8.3667937325701143</v>
      </c>
      <c r="H56" s="25">
        <v>0</v>
      </c>
      <c r="I56" s="21">
        <v>5.1209994197643267</v>
      </c>
      <c r="J56" s="27">
        <v>6.191774971285489</v>
      </c>
    </row>
    <row r="57" spans="1:10" ht="15.75" customHeight="1" x14ac:dyDescent="0.2">
      <c r="A57" s="16" t="s">
        <v>4</v>
      </c>
      <c r="B57" s="21">
        <v>28.842685472267814</v>
      </c>
      <c r="C57" s="21">
        <v>29.348077240468722</v>
      </c>
      <c r="D57" s="21">
        <v>24.286754173808909</v>
      </c>
      <c r="E57" s="21">
        <v>25.63742220437663</v>
      </c>
      <c r="F57" s="21">
        <v>24.950869191561665</v>
      </c>
      <c r="G57" s="21">
        <v>24.82637598225887</v>
      </c>
      <c r="H57" s="21">
        <v>39.878278223952947</v>
      </c>
      <c r="I57" s="21">
        <v>33.014457077824112</v>
      </c>
      <c r="J57" s="27">
        <v>34.324400546029032</v>
      </c>
    </row>
    <row r="58" spans="1:10" ht="15.75" customHeight="1" x14ac:dyDescent="0.2">
      <c r="A58" s="16" t="s">
        <v>20</v>
      </c>
      <c r="B58" s="21">
        <v>10.645699502164941</v>
      </c>
      <c r="C58" s="21">
        <v>12.042911371513451</v>
      </c>
      <c r="D58" s="21">
        <v>15.042149012609482</v>
      </c>
      <c r="E58" s="21">
        <v>8.4309264092440159</v>
      </c>
      <c r="F58" s="21">
        <v>10.899974432794233</v>
      </c>
      <c r="G58" s="21">
        <v>24.580047718313573</v>
      </c>
      <c r="H58" s="21">
        <v>61.869153249102126</v>
      </c>
      <c r="I58" s="21">
        <v>57.879067684138299</v>
      </c>
      <c r="J58" s="27">
        <v>74.935904045149343</v>
      </c>
    </row>
    <row r="59" spans="1:10" ht="15.75" customHeight="1" x14ac:dyDescent="0.2">
      <c r="A59" s="16" t="s">
        <v>5</v>
      </c>
      <c r="B59" s="21">
        <v>84.855546774204441</v>
      </c>
      <c r="C59" s="21">
        <v>88.353193596303029</v>
      </c>
      <c r="D59" s="21">
        <v>87.394627468476287</v>
      </c>
      <c r="E59" s="21">
        <v>86.307970287090939</v>
      </c>
      <c r="F59" s="21">
        <v>88.270094273590388</v>
      </c>
      <c r="G59" s="21">
        <v>86.451159536324766</v>
      </c>
      <c r="H59" s="21">
        <v>85.985733638736818</v>
      </c>
      <c r="I59" s="21">
        <v>86.964195428384912</v>
      </c>
      <c r="J59" s="27">
        <v>81.983741303341503</v>
      </c>
    </row>
    <row r="60" spans="1:10" ht="15.75" customHeight="1" x14ac:dyDescent="0.2">
      <c r="A60" s="16" t="s">
        <v>21</v>
      </c>
      <c r="B60" s="21">
        <v>74.010578150647461</v>
      </c>
      <c r="C60" s="21">
        <v>76.485228585575186</v>
      </c>
      <c r="D60" s="21">
        <v>70.350693873717333</v>
      </c>
      <c r="E60" s="21">
        <v>65.992995605523205</v>
      </c>
      <c r="F60" s="21">
        <v>51.191208666383169</v>
      </c>
      <c r="G60" s="21">
        <v>56.450405356236054</v>
      </c>
      <c r="H60" s="21">
        <v>79.209581999371565</v>
      </c>
      <c r="I60" s="21">
        <v>61.061064131181787</v>
      </c>
      <c r="J60" s="27">
        <v>55.297655805707976</v>
      </c>
    </row>
    <row r="61" spans="1:10" ht="5.25" customHeight="1" x14ac:dyDescent="0.2">
      <c r="A61" s="16"/>
      <c r="B61" s="21"/>
      <c r="C61" s="21"/>
      <c r="D61" s="21"/>
      <c r="E61" s="21"/>
      <c r="F61" s="21"/>
      <c r="G61" s="21"/>
      <c r="H61" s="21"/>
      <c r="I61" s="21"/>
      <c r="J61" s="27"/>
    </row>
    <row r="62" spans="1:10" ht="15.75" customHeight="1" x14ac:dyDescent="0.2">
      <c r="A62" s="18" t="s">
        <v>12</v>
      </c>
      <c r="B62" s="19">
        <v>771.43299999999999</v>
      </c>
      <c r="C62" s="19">
        <v>813.19</v>
      </c>
      <c r="D62" s="19">
        <v>873.61800000000005</v>
      </c>
      <c r="E62" s="19">
        <v>914.51099999999997</v>
      </c>
      <c r="F62" s="19">
        <v>984.99867800903326</v>
      </c>
      <c r="G62" s="19">
        <v>970.83050000351022</v>
      </c>
      <c r="H62" s="19">
        <v>1024.4361042748549</v>
      </c>
      <c r="I62" s="19">
        <v>994.52761088562011</v>
      </c>
      <c r="J62" s="19">
        <v>1008.1804901592249</v>
      </c>
    </row>
    <row r="63" spans="1:10" ht="15.75" customHeight="1" x14ac:dyDescent="0.2">
      <c r="A63" s="16" t="s">
        <v>3</v>
      </c>
      <c r="B63" s="21">
        <v>18.252524846616623</v>
      </c>
      <c r="C63" s="21">
        <v>14.424304283131864</v>
      </c>
      <c r="D63" s="21">
        <v>11.609994299568003</v>
      </c>
      <c r="E63" s="21">
        <v>12.507668032423885</v>
      </c>
      <c r="F63" s="21">
        <v>7.1490888068146834</v>
      </c>
      <c r="G63" s="21">
        <v>7.9241350564828119</v>
      </c>
      <c r="H63" s="25">
        <v>0</v>
      </c>
      <c r="I63" s="21">
        <v>4.1245261665145545</v>
      </c>
      <c r="J63" s="27">
        <v>6.2081391972372941</v>
      </c>
    </row>
    <row r="64" spans="1:10" ht="15.75" customHeight="1" x14ac:dyDescent="0.2">
      <c r="A64" s="16" t="s">
        <v>4</v>
      </c>
      <c r="B64" s="21">
        <v>27.201066067954056</v>
      </c>
      <c r="C64" s="21">
        <v>21.983423308205953</v>
      </c>
      <c r="D64" s="21">
        <v>25.776140143632571</v>
      </c>
      <c r="E64" s="21">
        <v>26.508265072809401</v>
      </c>
      <c r="F64" s="21">
        <v>22.415867883764921</v>
      </c>
      <c r="G64" s="21">
        <v>26.421068549922378</v>
      </c>
      <c r="H64" s="21">
        <v>36.858381894705047</v>
      </c>
      <c r="I64" s="21">
        <v>26.678550020212928</v>
      </c>
      <c r="J64" s="27">
        <v>32.316387811100064</v>
      </c>
    </row>
    <row r="65" spans="1:10" ht="15.75" customHeight="1" x14ac:dyDescent="0.2">
      <c r="A65" s="16" t="s">
        <v>20</v>
      </c>
      <c r="B65" s="21">
        <v>20.153532451943331</v>
      </c>
      <c r="C65" s="21">
        <v>21.200703402648827</v>
      </c>
      <c r="D65" s="21">
        <v>20.344933369046885</v>
      </c>
      <c r="E65" s="21">
        <v>19.657828063303775</v>
      </c>
      <c r="F65" s="21">
        <v>25.427749187788358</v>
      </c>
      <c r="G65" s="21">
        <v>36.03314755297567</v>
      </c>
      <c r="H65" s="21">
        <v>59.525541096373111</v>
      </c>
      <c r="I65" s="21">
        <v>59.433128274668931</v>
      </c>
      <c r="J65" s="27">
        <v>81.034521712269822</v>
      </c>
    </row>
    <row r="66" spans="1:10" ht="15.75" customHeight="1" x14ac:dyDescent="0.2">
      <c r="A66" s="16" t="s">
        <v>5</v>
      </c>
      <c r="B66" s="21">
        <v>88.576843355158516</v>
      </c>
      <c r="C66" s="21">
        <v>88.723545542862055</v>
      </c>
      <c r="D66" s="21">
        <v>88.685329285797692</v>
      </c>
      <c r="E66" s="21">
        <v>89.248789790390717</v>
      </c>
      <c r="F66" s="21">
        <v>88.779485784650149</v>
      </c>
      <c r="G66" s="21">
        <v>86.771067851217865</v>
      </c>
      <c r="H66" s="21">
        <v>88.637370564920076</v>
      </c>
      <c r="I66" s="21">
        <v>90.224693074886545</v>
      </c>
      <c r="J66" s="27">
        <v>87.473991714331646</v>
      </c>
    </row>
    <row r="67" spans="1:10" ht="15.75" customHeight="1" x14ac:dyDescent="0.2">
      <c r="A67" s="16" t="s">
        <v>21</v>
      </c>
      <c r="B67" s="21">
        <v>54.232059038179592</v>
      </c>
      <c r="C67" s="21">
        <v>47.625401197752062</v>
      </c>
      <c r="D67" s="21">
        <v>50.872005842370463</v>
      </c>
      <c r="E67" s="21">
        <v>43.331354133520541</v>
      </c>
      <c r="F67" s="21">
        <v>45.791495576401047</v>
      </c>
      <c r="G67" s="21">
        <v>40.362454735866713</v>
      </c>
      <c r="H67" s="21">
        <v>58.241710950474577</v>
      </c>
      <c r="I67" s="21">
        <v>33.077457729221791</v>
      </c>
      <c r="J67" s="27">
        <v>36.777231023225269</v>
      </c>
    </row>
    <row r="68" spans="1:10" ht="5.25" customHeight="1" x14ac:dyDescent="0.2">
      <c r="A68" s="16"/>
      <c r="B68" s="21"/>
      <c r="C68" s="21"/>
      <c r="D68" s="21"/>
      <c r="E68" s="21"/>
      <c r="F68" s="21"/>
      <c r="G68" s="21"/>
      <c r="H68" s="21"/>
      <c r="I68" s="21"/>
      <c r="J68" s="27"/>
    </row>
    <row r="69" spans="1:10" ht="15.75" customHeight="1" x14ac:dyDescent="0.2">
      <c r="A69" s="18" t="s">
        <v>13</v>
      </c>
      <c r="B69" s="19">
        <v>99.858000000000004</v>
      </c>
      <c r="C69" s="19">
        <v>111.67400000000001</v>
      </c>
      <c r="D69" s="19">
        <v>116.637</v>
      </c>
      <c r="E69" s="19">
        <v>128.50700000000001</v>
      </c>
      <c r="F69" s="19">
        <v>122.53206604003907</v>
      </c>
      <c r="G69" s="19">
        <v>141.09375667909097</v>
      </c>
      <c r="H69" s="19">
        <v>144.63840782990121</v>
      </c>
      <c r="I69" s="19">
        <v>150.3243934326172</v>
      </c>
      <c r="J69" s="19">
        <v>138.46369185706956</v>
      </c>
    </row>
    <row r="70" spans="1:10" ht="15.75" customHeight="1" x14ac:dyDescent="0.2">
      <c r="A70" s="16" t="s">
        <v>3</v>
      </c>
      <c r="B70" s="23">
        <v>6.1377155560896473</v>
      </c>
      <c r="C70" s="21">
        <v>5.5769471855579633</v>
      </c>
      <c r="D70" s="23">
        <v>5.0164184606942905</v>
      </c>
      <c r="E70" s="23">
        <v>4.1452994778494556</v>
      </c>
      <c r="F70" s="23">
        <v>5.0625012773556657</v>
      </c>
      <c r="G70" s="23">
        <v>2.3580548905338934</v>
      </c>
      <c r="H70" s="25">
        <v>0</v>
      </c>
      <c r="I70" s="23">
        <v>1.426425250910683</v>
      </c>
      <c r="J70" s="28">
        <v>2.2648628598499867</v>
      </c>
    </row>
    <row r="71" spans="1:10" ht="15.75" customHeight="1" x14ac:dyDescent="0.2">
      <c r="A71" s="16" t="s">
        <v>4</v>
      </c>
      <c r="B71" s="21">
        <v>15.122473912956396</v>
      </c>
      <c r="C71" s="21">
        <v>15.545247774772999</v>
      </c>
      <c r="D71" s="21">
        <v>16.911443195555442</v>
      </c>
      <c r="E71" s="21">
        <v>15.549347506361521</v>
      </c>
      <c r="F71" s="21">
        <v>15.836232035124217</v>
      </c>
      <c r="G71" s="21">
        <v>12.448014202089563</v>
      </c>
      <c r="H71" s="21">
        <v>20.902663127665928</v>
      </c>
      <c r="I71" s="21">
        <v>15.058380086424606</v>
      </c>
      <c r="J71" s="29">
        <v>18.832486464092533</v>
      </c>
    </row>
    <row r="72" spans="1:10" ht="15.75" customHeight="1" x14ac:dyDescent="0.2">
      <c r="A72" s="16" t="s">
        <v>20</v>
      </c>
      <c r="B72" s="21">
        <v>17.277534098419757</v>
      </c>
      <c r="C72" s="23">
        <v>4.7567025449074984</v>
      </c>
      <c r="D72" s="23">
        <v>2.3954662757101093</v>
      </c>
      <c r="E72" s="23">
        <v>6.5078166948103995</v>
      </c>
      <c r="F72" s="21">
        <v>9.81689619900148</v>
      </c>
      <c r="G72" s="21">
        <v>11.798486428860839</v>
      </c>
      <c r="H72" s="21">
        <v>52.582829097785577</v>
      </c>
      <c r="I72" s="21">
        <v>50.849897359342819</v>
      </c>
      <c r="J72" s="29">
        <v>59.680711577139625</v>
      </c>
    </row>
    <row r="73" spans="1:10" ht="15.75" customHeight="1" x14ac:dyDescent="0.2">
      <c r="A73" s="16" t="s">
        <v>5</v>
      </c>
      <c r="B73" s="21">
        <v>81.700014019908281</v>
      </c>
      <c r="C73" s="21">
        <v>74.244676469008013</v>
      </c>
      <c r="D73" s="21">
        <v>78.477670036094892</v>
      </c>
      <c r="E73" s="21">
        <v>75.663582528578218</v>
      </c>
      <c r="F73" s="21">
        <v>76.671254670028503</v>
      </c>
      <c r="G73" s="21">
        <v>76.89950772436832</v>
      </c>
      <c r="H73" s="21">
        <v>77.058624663021334</v>
      </c>
      <c r="I73" s="21">
        <v>78.187874922572135</v>
      </c>
      <c r="J73" s="29">
        <v>69.334735046620253</v>
      </c>
    </row>
    <row r="74" spans="1:10" ht="15.75" customHeight="1" x14ac:dyDescent="0.2">
      <c r="A74" s="16" t="s">
        <v>21</v>
      </c>
      <c r="B74" s="21">
        <v>45.701896693304498</v>
      </c>
      <c r="C74" s="21">
        <v>40.260042624066479</v>
      </c>
      <c r="D74" s="21">
        <v>40.337971655649582</v>
      </c>
      <c r="E74" s="21">
        <v>26.028932276062783</v>
      </c>
      <c r="F74" s="21">
        <v>22.212846062890595</v>
      </c>
      <c r="G74" s="21">
        <v>27.886505910254318</v>
      </c>
      <c r="H74" s="21">
        <v>35.566963075539206</v>
      </c>
      <c r="I74" s="21">
        <v>36.474871253588624</v>
      </c>
      <c r="J74" s="29">
        <v>25.958638973774168</v>
      </c>
    </row>
    <row r="75" spans="1:10" ht="5.25" customHeight="1" x14ac:dyDescent="0.2">
      <c r="A75" s="16"/>
      <c r="B75" s="21"/>
      <c r="C75" s="21"/>
      <c r="D75" s="21"/>
      <c r="E75" s="21"/>
      <c r="F75" s="21"/>
      <c r="G75" s="21"/>
      <c r="H75" s="21"/>
      <c r="I75" s="21"/>
      <c r="J75" s="29"/>
    </row>
    <row r="76" spans="1:10" ht="15.75" customHeight="1" x14ac:dyDescent="0.2">
      <c r="A76" s="18" t="s">
        <v>14</v>
      </c>
      <c r="B76" s="19">
        <v>30.404</v>
      </c>
      <c r="C76" s="19">
        <v>33.475999999999999</v>
      </c>
      <c r="D76" s="19">
        <v>35.103000000000002</v>
      </c>
      <c r="E76" s="19">
        <v>36.421999999999997</v>
      </c>
      <c r="F76" s="19">
        <v>40.069409233093261</v>
      </c>
      <c r="G76" s="19">
        <v>42.687112056096574</v>
      </c>
      <c r="H76" s="19">
        <v>44.246984459148543</v>
      </c>
      <c r="I76" s="19">
        <v>47.90221157836914</v>
      </c>
      <c r="J76" s="19">
        <v>46.517002497124608</v>
      </c>
    </row>
    <row r="77" spans="1:10" ht="15.75" customHeight="1" x14ac:dyDescent="0.2">
      <c r="A77" s="16" t="s">
        <v>3</v>
      </c>
      <c r="B77" s="23">
        <v>5.7689777660834096</v>
      </c>
      <c r="C77" s="23">
        <v>5.6966184729358345</v>
      </c>
      <c r="D77" s="21">
        <v>4.8201008460815311</v>
      </c>
      <c r="E77" s="23">
        <v>3.7202789522815882</v>
      </c>
      <c r="F77" s="23">
        <v>2.7823269239616923</v>
      </c>
      <c r="G77" s="23">
        <v>1.0339728549777634</v>
      </c>
      <c r="H77" s="25">
        <v>0</v>
      </c>
      <c r="I77" s="23">
        <v>0.69565359831832441</v>
      </c>
      <c r="J77" s="28">
        <v>1.9193911773078089</v>
      </c>
    </row>
    <row r="78" spans="1:10" ht="15.75" customHeight="1" x14ac:dyDescent="0.2">
      <c r="A78" s="16" t="s">
        <v>4</v>
      </c>
      <c r="B78" s="21">
        <v>25.085515063807396</v>
      </c>
      <c r="C78" s="21">
        <v>21.899271119608077</v>
      </c>
      <c r="D78" s="21">
        <v>23.342734239238812</v>
      </c>
      <c r="E78" s="21">
        <v>22.461698973148099</v>
      </c>
      <c r="F78" s="21">
        <v>22.09952583295544</v>
      </c>
      <c r="G78" s="21">
        <v>22.754598849144209</v>
      </c>
      <c r="H78" s="21">
        <v>30.126286643235851</v>
      </c>
      <c r="I78" s="21">
        <v>20.728680029795044</v>
      </c>
      <c r="J78" s="29">
        <v>28.414679926231166</v>
      </c>
    </row>
    <row r="79" spans="1:10" ht="15.75" customHeight="1" x14ac:dyDescent="0.2">
      <c r="A79" s="16" t="s">
        <v>20</v>
      </c>
      <c r="B79" s="23">
        <v>1.9964478358110775</v>
      </c>
      <c r="C79" s="21">
        <v>7.4082925080654798</v>
      </c>
      <c r="D79" s="23">
        <v>4.8685297552915712</v>
      </c>
      <c r="E79" s="21">
        <v>12.673658777661853</v>
      </c>
      <c r="F79" s="21">
        <v>10.172720334677543</v>
      </c>
      <c r="G79" s="21">
        <v>18.093589053712119</v>
      </c>
      <c r="H79" s="21">
        <v>62.582915260930491</v>
      </c>
      <c r="I79" s="21">
        <v>57.078004975405285</v>
      </c>
      <c r="J79" s="29">
        <v>63.952755438702248</v>
      </c>
    </row>
    <row r="80" spans="1:10" ht="15.75" customHeight="1" x14ac:dyDescent="0.2">
      <c r="A80" s="16" t="s">
        <v>5</v>
      </c>
      <c r="B80" s="21">
        <v>75.723589001447181</v>
      </c>
      <c r="C80" s="21">
        <v>75.427171705102154</v>
      </c>
      <c r="D80" s="21">
        <v>70.862889211748282</v>
      </c>
      <c r="E80" s="21">
        <v>73.598374608752948</v>
      </c>
      <c r="F80" s="21">
        <v>74.086887305344135</v>
      </c>
      <c r="G80" s="21">
        <v>77.906117563419556</v>
      </c>
      <c r="H80" s="21">
        <v>73.670182123762487</v>
      </c>
      <c r="I80" s="21">
        <v>66.189994789564793</v>
      </c>
      <c r="J80" s="29">
        <v>66.040113842638647</v>
      </c>
    </row>
    <row r="81" spans="1:10" ht="15.75" customHeight="1" x14ac:dyDescent="0.2">
      <c r="A81" s="20" t="s">
        <v>21</v>
      </c>
      <c r="B81" s="24">
        <v>47.71082752269438</v>
      </c>
      <c r="C81" s="24">
        <v>45.253315808340304</v>
      </c>
      <c r="D81" s="24">
        <v>42.537674842606044</v>
      </c>
      <c r="E81" s="24">
        <v>38.045686672890014</v>
      </c>
      <c r="F81" s="24">
        <v>31.27153521772432</v>
      </c>
      <c r="G81" s="24">
        <v>25.22404373631003</v>
      </c>
      <c r="H81" s="24">
        <v>47.195941392139183</v>
      </c>
      <c r="I81" s="24">
        <v>21.042762112593977</v>
      </c>
      <c r="J81" s="30">
        <v>26.810231252977434</v>
      </c>
    </row>
    <row r="82" spans="1:10" ht="15.75" customHeight="1" x14ac:dyDescent="0.2">
      <c r="A82" s="11" t="s">
        <v>17</v>
      </c>
      <c r="B82" s="12"/>
      <c r="C82" s="12"/>
      <c r="D82" s="12"/>
      <c r="E82" s="13"/>
      <c r="F82" s="10"/>
      <c r="G82" s="10"/>
      <c r="H82" s="10"/>
      <c r="I82" s="10"/>
      <c r="J82" s="10"/>
    </row>
    <row r="83" spans="1:10" ht="12" customHeight="1" x14ac:dyDescent="0.2">
      <c r="A83" s="26" t="s">
        <v>22</v>
      </c>
      <c r="B83" s="12"/>
      <c r="C83" s="12"/>
      <c r="D83" s="12"/>
      <c r="E83" s="13"/>
      <c r="F83" s="10"/>
      <c r="G83" s="10"/>
      <c r="H83" s="10"/>
      <c r="I83" s="10"/>
      <c r="J83" s="10"/>
    </row>
    <row r="84" spans="1:10" ht="12" customHeight="1" x14ac:dyDescent="0.2">
      <c r="A84" s="26" t="s">
        <v>19</v>
      </c>
      <c r="B84" s="10"/>
      <c r="C84" s="10"/>
      <c r="D84" s="10"/>
      <c r="E84" s="13"/>
      <c r="F84" s="10"/>
      <c r="G84" s="10"/>
      <c r="H84" s="14"/>
      <c r="I84" s="14"/>
      <c r="J84" s="14"/>
    </row>
    <row r="85" spans="1:10" ht="12" customHeight="1" x14ac:dyDescent="0.2">
      <c r="A85" s="31" t="s">
        <v>15</v>
      </c>
    </row>
    <row r="113" ht="25.5" customHeight="1" x14ac:dyDescent="0.2"/>
    <row r="114" ht="14.25" customHeight="1" x14ac:dyDescent="0.2"/>
    <row r="115" ht="15" customHeight="1" x14ac:dyDescent="0.2"/>
    <row r="116" ht="14.25" customHeight="1" x14ac:dyDescent="0.2"/>
    <row r="119" ht="15" customHeight="1" x14ac:dyDescent="0.2"/>
    <row r="131" ht="15" customHeight="1" x14ac:dyDescent="0.2"/>
    <row r="132" ht="14.25" customHeight="1" x14ac:dyDescent="0.2"/>
    <row r="133" ht="24.75" customHeight="1" x14ac:dyDescent="0.2"/>
    <row r="134" ht="15" customHeight="1" x14ac:dyDescent="0.2"/>
    <row r="137" ht="14.25" customHeight="1" x14ac:dyDescent="0.2"/>
  </sheetData>
  <mergeCells count="10">
    <mergeCell ref="J10:J11"/>
    <mergeCell ref="I10:I11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3.10.02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 Guarayo Rodriguez</dc:creator>
  <cp:lastModifiedBy>Giovana Guarayo Rodriguez</cp:lastModifiedBy>
  <dcterms:created xsi:type="dcterms:W3CDTF">2021-06-17T13:25:16Z</dcterms:created>
  <dcterms:modified xsi:type="dcterms:W3CDTF">2023-12-18T22:01:39Z</dcterms:modified>
</cp:coreProperties>
</file>