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1" sheetId="1" r:id="rId1"/>
  </sheets>
  <definedNames>
    <definedName name="_xlnm.Print_Area" localSheetId="0">'80101'!#REF!</definedName>
  </definedNames>
  <calcPr calcId="162913"/>
</workbook>
</file>

<file path=xl/sharedStrings.xml><?xml version="1.0" encoding="utf-8"?>
<sst xmlns="http://schemas.openxmlformats.org/spreadsheetml/2006/main" count="53" uniqueCount="50">
  <si>
    <t>ESTACIÓN</t>
  </si>
  <si>
    <t>Cochabamba</t>
  </si>
  <si>
    <t>Oruro</t>
  </si>
  <si>
    <t>Potosí</t>
  </si>
  <si>
    <t>Tarija</t>
  </si>
  <si>
    <t>Santa Cruz</t>
  </si>
  <si>
    <t>(En grados centígrados)</t>
  </si>
  <si>
    <t>Chuquisaca</t>
  </si>
  <si>
    <t xml:space="preserve">  Sucre</t>
  </si>
  <si>
    <t>La Paz</t>
  </si>
  <si>
    <t xml:space="preserve">  El Alto</t>
  </si>
  <si>
    <t xml:space="preserve">  La Paz 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</si>
  <si>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</si>
  <si>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</si>
  <si>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</si>
  <si>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</si>
  <si>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</si>
  <si>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</si>
  <si>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</si>
  <si>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</si>
  <si>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 xml:space="preserve">  Cobija</t>
  </si>
  <si>
    <t>n.d.</t>
  </si>
  <si>
    <t xml:space="preserve">Fuente: Servicio Nacional de Meteorología e Hidrología </t>
  </si>
  <si>
    <t xml:space="preserve">Instituto Nacional de Estadística </t>
  </si>
  <si>
    <t>(p) Preliminar</t>
  </si>
  <si>
    <t>n.d.: Información no disponible</t>
  </si>
  <si>
    <t xml:space="preserve">  Santa Cruz de la Sierra</t>
  </si>
  <si>
    <t xml:space="preserve">  Ascención Guarayos</t>
  </si>
  <si>
    <t xml:space="preserve">  Camiri</t>
  </si>
  <si>
    <t xml:space="preserve">  Concepción</t>
  </si>
  <si>
    <t xml:space="preserve">  Puerto Suarez</t>
  </si>
  <si>
    <t xml:space="preserve">  Roboré</t>
  </si>
  <si>
    <t xml:space="preserve">  San Ignacio de Velasco</t>
  </si>
  <si>
    <t xml:space="preserve">  San Javier</t>
  </si>
  <si>
    <t xml:space="preserve">  San José de Chiquitos</t>
  </si>
  <si>
    <t xml:space="preserve">  San Matias</t>
  </si>
  <si>
    <t xml:space="preserve">  Vallegrande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</si>
  <si>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</si>
  <si>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</si>
  <si>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</si>
  <si>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</si>
  <si>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</si>
  <si>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Ignacio de Moxos</t>
  </si>
  <si>
    <t xml:space="preserve">  San Joaquin</t>
  </si>
  <si>
    <t xml:space="preserve">  San Ramón</t>
  </si>
  <si>
    <t xml:space="preserve">  Santa Ana</t>
  </si>
  <si>
    <t>Cuadro Nº 8.01.01</t>
  </si>
  <si>
    <t>Nota: A partir del 2018 se considera la estación de Sucre-Alcantarí y del 2019 Potosí-Ciudad. Debido al estado de emergencia por la Covid-19 no hubo monitoreo para cierto número de estaciones en los meses de abril a agosto del 2020.</t>
  </si>
  <si>
    <t>BOLIVIA: TEMPERATURA MEDIA, SEGÚN ESTACIÓN, 2012 - 2022</t>
  </si>
  <si>
    <r>
      <t>2022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</si>
</sst>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theme="0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6" fillId="2" borderId="0" xfId="0" applyFont="1" applyFill="1"/>
    <xf numFmtId="2" fontId="4" fillId="2" borderId="0" xfId="0" applyNumberFormat="1" applyFont="1" applyFill="1" applyBorder="1"/>
    <xf numFmtId="0" fontId="6" fillId="2" borderId="0" xfId="0" applyFont="1" applyFill="1" applyBorder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Border="1"/>
    <xf numFmtId="0" fontId="11" fillId="2" borderId="0" xfId="0" applyFont="1" applyFill="1" applyAlignment="1" applyProtection="1">
      <alignment horizontal="left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>
      <alignment horizontal="left" indent="1"/>
    </xf>
    <xf numFmtId="3" fontId="7" fillId="5" borderId="3" xfId="3" applyNumberFormat="1" applyFont="1" applyFill="1" applyBorder="1" applyProtection="1"/>
    <xf numFmtId="0" fontId="8" fillId="4" borderId="4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left" indent="1"/>
    </xf>
    <xf numFmtId="0" fontId="12" fillId="2" borderId="5" xfId="0" applyFont="1" applyFill="1" applyBorder="1" applyAlignment="1">
      <alignment horizontal="left" indent="1"/>
    </xf>
    <xf numFmtId="165" fontId="12" fillId="2" borderId="3" xfId="3" applyNumberFormat="1" applyFont="1" applyFill="1" applyBorder="1" applyProtection="1"/>
    <xf numFmtId="165" fontId="7" fillId="5" borderId="3" xfId="3" applyNumberFormat="1" applyFont="1" applyFill="1" applyBorder="1" applyProtection="1"/>
    <xf numFmtId="165" fontId="7" fillId="5" borderId="3" xfId="0" applyNumberFormat="1" applyFont="1" applyFill="1" applyBorder="1" applyAlignment="1">
      <alignment horizontal="left" indent="1"/>
    </xf>
    <xf numFmtId="165" fontId="12" fillId="2" borderId="3" xfId="3" applyNumberFormat="1" applyFont="1" applyFill="1" applyBorder="1" applyAlignment="1" applyProtection="1">
      <alignment horizontal="right"/>
    </xf>
    <xf numFmtId="165" fontId="12" fillId="2" borderId="5" xfId="3" applyNumberFormat="1" applyFont="1" applyFill="1" applyBorder="1" applyProtection="1"/>
    <xf numFmtId="0" fontId="2" fillId="2" borderId="0" xfId="0" applyFont="1" applyFill="1"/>
    <xf numFmtId="2" fontId="13" fillId="2" borderId="0" xfId="0" applyNumberFormat="1" applyFont="1" applyFill="1"/>
    <xf numFmtId="0" fontId="14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 indent="4"/>
    </xf>
    <xf numFmtId="2" fontId="13" fillId="2" borderId="0" xfId="0" applyNumberFormat="1" applyFont="1" applyFill="1" applyAlignment="1">
      <alignment horizontal="left" indent="4"/>
    </xf>
    <xf numFmtId="0" fontId="13" fillId="2" borderId="0" xfId="0" applyFont="1" applyFill="1" applyAlignment="1">
      <alignment horizontal="left" indent="4"/>
    </xf>
    <xf numFmtId="0" fontId="14" fillId="2" borderId="0" xfId="0" applyFont="1" applyFill="1" applyAlignment="1">
      <alignment horizontal="left" indent="4"/>
    </xf>
    <xf numFmtId="0" fontId="2" fillId="2" borderId="0" xfId="0" applyFont="1" applyFill="1" applyAlignment="1">
      <alignment horizontal="left" wrapText="1" indent="4"/>
    </xf>
  </cellXfs>
  <cellStyles count="4">
    <cellStyle name="Millares" xfId="3" builtinId="3"/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161925</xdr:colOff>
      <xdr:row>7</xdr:row>
      <xdr:rowOff>228600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40995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M67"/>
  <sheetViews>
    <sheetView tabSelected="1" zoomScaleNormal="100" zoomScaleSheetLayoutView="100" workbookViewId="0">
      <selection activeCell="T17" sqref="T17"/>
    </sheetView>
  </sheetViews>
  <sheetFormatPr baseColWidth="10" defaultRowHeight="12.75" x14ac:dyDescent="0.2"/>
  <cols>
    <col min="1" max="1" width="2.7109375" style="6" customWidth="1"/>
    <col min="2" max="2" width="25.85546875" style="1" customWidth="1"/>
    <col min="3" max="8" width="11.42578125" style="1"/>
    <col min="9" max="13" width="11.42578125" style="3"/>
    <col min="14" max="16384" width="11.42578125" style="6"/>
  </cols>
  <sheetData>
    <row r="8" spans="2:13" ht="18.75" customHeight="1" x14ac:dyDescent="0.2"/>
    <row r="9" spans="2:13" x14ac:dyDescent="0.2">
      <c r="B9" s="25" t="s">
        <v>46</v>
      </c>
      <c r="C9" s="9"/>
      <c r="D9" s="9"/>
      <c r="E9" s="9"/>
      <c r="F9" s="9"/>
      <c r="G9" s="9"/>
      <c r="H9" s="9"/>
      <c r="I9" s="9"/>
      <c r="J9" s="1"/>
      <c r="K9" s="1"/>
      <c r="L9" s="1"/>
      <c r="M9" s="1"/>
    </row>
    <row r="10" spans="2:13" x14ac:dyDescent="0.2">
      <c r="B10" s="9" t="s">
        <v>48</v>
      </c>
      <c r="C10" s="9"/>
      <c r="D10" s="9"/>
      <c r="E10" s="9"/>
      <c r="F10" s="9"/>
      <c r="G10" s="9"/>
      <c r="H10" s="9"/>
      <c r="I10" s="9"/>
      <c r="J10" s="1"/>
      <c r="K10" s="1"/>
      <c r="L10" s="1"/>
      <c r="M10" s="1"/>
    </row>
    <row r="11" spans="2:13" ht="14.25" customHeight="1" x14ac:dyDescent="0.2">
      <c r="B11" s="9" t="s">
        <v>6</v>
      </c>
      <c r="C11" s="9"/>
      <c r="D11" s="9"/>
      <c r="E11" s="9"/>
      <c r="F11" s="9"/>
      <c r="G11" s="9"/>
      <c r="H11" s="9"/>
      <c r="I11" s="9"/>
      <c r="J11" s="1"/>
      <c r="K11" s="1"/>
      <c r="L11" s="1"/>
      <c r="M11" s="1"/>
    </row>
    <row r="12" spans="2:13" s="7" customFormat="1" ht="29.25" customHeight="1" x14ac:dyDescent="0.2">
      <c r="B12" s="10" t="s">
        <v>0</v>
      </c>
      <c r="C12" s="11">
        <v>2012</v>
      </c>
      <c r="D12" s="11">
        <v>2013</v>
      </c>
      <c r="E12" s="11">
        <v>2014</v>
      </c>
      <c r="F12" s="11">
        <v>2015</v>
      </c>
      <c r="G12" s="11">
        <v>2016</v>
      </c>
      <c r="H12" s="11">
        <v>2017</v>
      </c>
      <c r="I12" s="11">
        <v>2018</v>
      </c>
      <c r="J12" s="11">
        <v>2019</v>
      </c>
      <c r="K12" s="11">
        <v>2020</v>
      </c>
      <c r="L12" s="11">
        <v>2021</v>
      </c>
      <c r="M12" s="14" t="s">
        <v>49</v>
      </c>
    </row>
    <row r="13" spans="2:13" ht="6.75" customHeight="1" x14ac:dyDescent="0.2">
      <c r="B13" s="1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2:13" x14ac:dyDescent="0.2">
      <c r="B14" s="12" t="s">
        <v>7</v>
      </c>
      <c r="C14" s="12"/>
      <c r="D14" s="13"/>
      <c r="E14" s="13"/>
      <c r="F14" s="12"/>
      <c r="G14" s="13"/>
      <c r="H14" s="13"/>
      <c r="I14" s="12"/>
      <c r="J14" s="13"/>
      <c r="K14" s="13"/>
      <c r="L14" s="13"/>
      <c r="M14" s="13"/>
    </row>
    <row r="15" spans="2:13" x14ac:dyDescent="0.2">
      <c r="B15" s="15" t="s">
        <v>8</v>
      </c>
      <c r="C15" s="17">
        <v>14.674999999999999</v>
      </c>
      <c r="D15" s="17">
        <v>14.458333333333334</v>
      </c>
      <c r="E15" s="17">
        <v>14.949999999999998</v>
      </c>
      <c r="F15" s="17">
        <v>14.766666666666667</v>
      </c>
      <c r="G15" s="17">
        <v>16.458333333333336</v>
      </c>
      <c r="H15" s="17">
        <v>16.350000000000001</v>
      </c>
      <c r="I15" s="17">
        <v>13.966666666666667</v>
      </c>
      <c r="J15" s="17">
        <v>14.3</v>
      </c>
      <c r="K15" s="17">
        <v>15.2</v>
      </c>
      <c r="L15" s="17">
        <v>13.716666666666667</v>
      </c>
      <c r="M15" s="17">
        <v>13.667710049918286</v>
      </c>
    </row>
    <row r="16" spans="2:13" ht="6.75" customHeight="1" x14ac:dyDescent="0.2">
      <c r="B16" s="1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2:13" x14ac:dyDescent="0.2">
      <c r="B17" s="12" t="s">
        <v>9</v>
      </c>
      <c r="C17" s="19"/>
      <c r="D17" s="18"/>
      <c r="E17" s="18"/>
      <c r="F17" s="19"/>
      <c r="G17" s="18"/>
      <c r="H17" s="18"/>
      <c r="I17" s="19"/>
      <c r="J17" s="18"/>
      <c r="K17" s="18"/>
      <c r="L17" s="18"/>
      <c r="M17" s="18"/>
    </row>
    <row r="18" spans="2:13" x14ac:dyDescent="0.2">
      <c r="B18" s="15" t="s">
        <v>11</v>
      </c>
      <c r="C18" s="17">
        <v>12.658333333333333</v>
      </c>
      <c r="D18" s="17">
        <v>12.933333333333335</v>
      </c>
      <c r="E18" s="17">
        <v>13.083333333333334</v>
      </c>
      <c r="F18" s="17">
        <v>12.75</v>
      </c>
      <c r="G18" s="17">
        <v>13.541666666666666</v>
      </c>
      <c r="H18" s="17">
        <v>13.091666666666667</v>
      </c>
      <c r="I18" s="17">
        <v>12.58333333333333</v>
      </c>
      <c r="J18" s="17">
        <v>13.074111623282773</v>
      </c>
      <c r="K18" s="17">
        <v>13.280000000000001</v>
      </c>
      <c r="L18" s="17">
        <v>12.975</v>
      </c>
      <c r="M18" s="17">
        <v>12.940734534282923</v>
      </c>
    </row>
    <row r="19" spans="2:13" x14ac:dyDescent="0.2">
      <c r="B19" s="15" t="s">
        <v>10</v>
      </c>
      <c r="C19" s="17">
        <v>7.6499999999999995</v>
      </c>
      <c r="D19" s="17">
        <v>7.95</v>
      </c>
      <c r="E19" s="17">
        <v>8.0541666666666671</v>
      </c>
      <c r="F19" s="17">
        <v>7.9749999999999988</v>
      </c>
      <c r="G19" s="17">
        <v>8.4416666666666664</v>
      </c>
      <c r="H19" s="17">
        <v>8.25</v>
      </c>
      <c r="I19" s="17">
        <v>7.8499999999999988</v>
      </c>
      <c r="J19" s="17">
        <v>8.1214689600675722</v>
      </c>
      <c r="K19" s="17">
        <v>8.2666666666666675</v>
      </c>
      <c r="L19" s="17">
        <v>8.2500000000000018</v>
      </c>
      <c r="M19" s="17">
        <v>7.6485890296978996</v>
      </c>
    </row>
    <row r="20" spans="2:13" ht="6.75" customHeight="1" x14ac:dyDescent="0.2">
      <c r="B20" s="1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2:13" x14ac:dyDescent="0.2">
      <c r="B21" s="12" t="s">
        <v>1</v>
      </c>
      <c r="C21" s="19"/>
      <c r="D21" s="18"/>
      <c r="E21" s="18"/>
      <c r="F21" s="19"/>
      <c r="G21" s="18"/>
      <c r="H21" s="18"/>
      <c r="I21" s="19"/>
      <c r="J21" s="18"/>
      <c r="K21" s="18"/>
      <c r="L21" s="18"/>
      <c r="M21" s="18"/>
    </row>
    <row r="22" spans="2:13" x14ac:dyDescent="0.2">
      <c r="B22" s="15" t="s">
        <v>12</v>
      </c>
      <c r="C22" s="17">
        <v>17.766666666666666</v>
      </c>
      <c r="D22" s="17">
        <v>18.025000000000002</v>
      </c>
      <c r="E22" s="17">
        <v>18.183333333333334</v>
      </c>
      <c r="F22" s="17">
        <v>18.320833333333329</v>
      </c>
      <c r="G22" s="17">
        <v>19.033333333333335</v>
      </c>
      <c r="H22" s="17">
        <v>18.741666666666667</v>
      </c>
      <c r="I22" s="17">
        <v>18.333333333333332</v>
      </c>
      <c r="J22" s="17">
        <v>18.813256528542819</v>
      </c>
      <c r="K22" s="17">
        <v>18.774999999999999</v>
      </c>
      <c r="L22" s="17">
        <v>18.466666666666665</v>
      </c>
      <c r="M22" s="17">
        <v>18.486303730335294</v>
      </c>
    </row>
    <row r="23" spans="2:13" ht="6.75" customHeight="1" x14ac:dyDescent="0.2">
      <c r="B23" s="1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2:13" x14ac:dyDescent="0.2">
      <c r="B24" s="12" t="s">
        <v>2</v>
      </c>
      <c r="C24" s="19"/>
      <c r="D24" s="18"/>
      <c r="E24" s="18"/>
      <c r="F24" s="19"/>
      <c r="G24" s="18"/>
      <c r="H24" s="18"/>
      <c r="I24" s="19"/>
      <c r="J24" s="18"/>
      <c r="K24" s="18"/>
      <c r="L24" s="18"/>
      <c r="M24" s="18"/>
    </row>
    <row r="25" spans="2:13" x14ac:dyDescent="0.2">
      <c r="B25" s="15" t="s">
        <v>13</v>
      </c>
      <c r="C25" s="17">
        <v>9.85</v>
      </c>
      <c r="D25" s="17">
        <v>10.033333333333333</v>
      </c>
      <c r="E25" s="17">
        <v>10.083333333333334</v>
      </c>
      <c r="F25" s="17">
        <v>9.7291666666666679</v>
      </c>
      <c r="G25" s="17">
        <v>10.041666666666666</v>
      </c>
      <c r="H25" s="17">
        <v>10.041666666666666</v>
      </c>
      <c r="I25" s="17">
        <v>9.9</v>
      </c>
      <c r="J25" s="17">
        <v>10.371131777415087</v>
      </c>
      <c r="K25" s="17">
        <v>11.055555555555555</v>
      </c>
      <c r="L25" s="17">
        <v>10.275</v>
      </c>
      <c r="M25" s="17">
        <v>9.2943732357398492</v>
      </c>
    </row>
    <row r="26" spans="2:13" ht="6.75" customHeight="1" x14ac:dyDescent="0.2">
      <c r="B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2:13" x14ac:dyDescent="0.2">
      <c r="B27" s="12" t="s">
        <v>3</v>
      </c>
      <c r="C27" s="19"/>
      <c r="D27" s="18"/>
      <c r="E27" s="18"/>
      <c r="F27" s="19"/>
      <c r="G27" s="18"/>
      <c r="H27" s="18"/>
      <c r="I27" s="19"/>
      <c r="J27" s="18"/>
      <c r="K27" s="18"/>
      <c r="L27" s="18"/>
      <c r="M27" s="18"/>
    </row>
    <row r="28" spans="2:13" x14ac:dyDescent="0.2">
      <c r="B28" s="15" t="s">
        <v>14</v>
      </c>
      <c r="C28" s="17">
        <v>8.4999999999999982</v>
      </c>
      <c r="D28" s="17">
        <v>8.1166666666666671</v>
      </c>
      <c r="E28" s="17">
        <v>8.5624999999999982</v>
      </c>
      <c r="F28" s="17">
        <v>8.4458333333333329</v>
      </c>
      <c r="G28" s="17">
        <v>9.4249999999999989</v>
      </c>
      <c r="H28" s="17">
        <v>8.7666666666666657</v>
      </c>
      <c r="I28" s="17">
        <v>8.5416666666666679</v>
      </c>
      <c r="J28" s="17">
        <v>10.121236559139787</v>
      </c>
      <c r="K28" s="17">
        <v>10.141666666666667</v>
      </c>
      <c r="L28" s="17">
        <v>9.8899999999999988</v>
      </c>
      <c r="M28" s="17">
        <v>9.576964765745009</v>
      </c>
    </row>
    <row r="29" spans="2:13" ht="6.75" customHeight="1" x14ac:dyDescent="0.2">
      <c r="B29" s="1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2:13" x14ac:dyDescent="0.2">
      <c r="B30" s="12" t="s">
        <v>4</v>
      </c>
      <c r="C30" s="19"/>
      <c r="D30" s="18"/>
      <c r="E30" s="18"/>
      <c r="F30" s="19"/>
      <c r="G30" s="18"/>
      <c r="H30" s="18"/>
      <c r="I30" s="19"/>
      <c r="J30" s="18"/>
      <c r="K30" s="18"/>
      <c r="L30" s="18"/>
      <c r="M30" s="18"/>
    </row>
    <row r="31" spans="2:13" x14ac:dyDescent="0.2">
      <c r="B31" s="15" t="s">
        <v>15</v>
      </c>
      <c r="C31" s="17">
        <v>18.95</v>
      </c>
      <c r="D31" s="17">
        <v>18.441666666666666</v>
      </c>
      <c r="E31" s="17">
        <v>19.058333333333334</v>
      </c>
      <c r="F31" s="17">
        <v>19</v>
      </c>
      <c r="G31" s="17">
        <v>18.308333333333334</v>
      </c>
      <c r="H31" s="17">
        <v>19.108333333333331</v>
      </c>
      <c r="I31" s="17">
        <v>18.441666666666666</v>
      </c>
      <c r="J31" s="17">
        <v>18.504775025587747</v>
      </c>
      <c r="K31" s="17">
        <v>19.255555555555556</v>
      </c>
      <c r="L31" s="17">
        <v>17.983333333333334</v>
      </c>
      <c r="M31" s="17">
        <v>17.727913544118248</v>
      </c>
    </row>
    <row r="32" spans="2:13" x14ac:dyDescent="0.2">
      <c r="B32" s="15" t="s">
        <v>16</v>
      </c>
      <c r="C32" s="17">
        <v>23.491666666666664</v>
      </c>
      <c r="D32" s="17">
        <v>23.75</v>
      </c>
      <c r="E32" s="17">
        <v>23.841666700000001</v>
      </c>
      <c r="F32" s="17">
        <v>23.929166670000001</v>
      </c>
      <c r="G32" s="17">
        <v>22.974999999999998</v>
      </c>
      <c r="H32" s="17">
        <v>23.383333333333336</v>
      </c>
      <c r="I32" s="17">
        <v>22.009090909090915</v>
      </c>
      <c r="J32" s="17">
        <v>22.466666666666669</v>
      </c>
      <c r="K32" s="17">
        <v>27.8</v>
      </c>
      <c r="L32" s="17">
        <v>23.027710115578781</v>
      </c>
      <c r="M32" s="17">
        <v>23.110102469715954</v>
      </c>
    </row>
    <row r="33" spans="2:13" x14ac:dyDescent="0.2">
      <c r="B33" s="15" t="s">
        <v>17</v>
      </c>
      <c r="C33" s="17">
        <v>21.841666666666669</v>
      </c>
      <c r="D33" s="17">
        <v>21.666666666666668</v>
      </c>
      <c r="E33" s="17">
        <v>21.983329999999999</v>
      </c>
      <c r="F33" s="17">
        <v>22.125</v>
      </c>
      <c r="G33" s="17">
        <v>21.216666666666672</v>
      </c>
      <c r="H33" s="17">
        <v>21.674999999999997</v>
      </c>
      <c r="I33" s="17">
        <v>21.025000000000002</v>
      </c>
      <c r="J33" s="17">
        <v>21.3</v>
      </c>
      <c r="K33" s="17">
        <v>25.9</v>
      </c>
      <c r="L33" s="17">
        <v>21.909601013022073</v>
      </c>
      <c r="M33" s="17">
        <v>21.731828084769262</v>
      </c>
    </row>
    <row r="34" spans="2:13" ht="6.75" customHeight="1" x14ac:dyDescent="0.2">
      <c r="B34" s="1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2:13" x14ac:dyDescent="0.2">
      <c r="B35" s="12" t="s">
        <v>5</v>
      </c>
      <c r="C35" s="19"/>
      <c r="D35" s="18"/>
      <c r="E35" s="18"/>
      <c r="F35" s="19"/>
      <c r="G35" s="18"/>
      <c r="H35" s="18"/>
      <c r="I35" s="19"/>
      <c r="J35" s="18"/>
      <c r="K35" s="18"/>
      <c r="L35" s="18"/>
      <c r="M35" s="18"/>
    </row>
    <row r="36" spans="2:13" x14ac:dyDescent="0.2">
      <c r="B36" s="15" t="s">
        <v>26</v>
      </c>
      <c r="C36" s="17">
        <v>24.808333333333337</v>
      </c>
      <c r="D36" s="17">
        <v>24.291666666666668</v>
      </c>
      <c r="E36" s="17">
        <v>24.404166666666669</v>
      </c>
      <c r="F36" s="17">
        <v>24.837500000000002</v>
      </c>
      <c r="G36" s="17">
        <v>24.383333333333329</v>
      </c>
      <c r="H36" s="17">
        <v>24.799999999999997</v>
      </c>
      <c r="I36" s="17">
        <v>24.108333333333331</v>
      </c>
      <c r="J36" s="17">
        <v>24.509841255127686</v>
      </c>
      <c r="K36" s="17">
        <v>25.466666666666669</v>
      </c>
      <c r="L36" s="17">
        <v>24.633333333333329</v>
      </c>
      <c r="M36" s="17">
        <v>25.071712749615973</v>
      </c>
    </row>
    <row r="37" spans="2:13" x14ac:dyDescent="0.2">
      <c r="B37" s="15" t="s">
        <v>27</v>
      </c>
      <c r="C37" s="17">
        <v>25.583333333333332</v>
      </c>
      <c r="D37" s="17">
        <v>25.149999999999995</v>
      </c>
      <c r="E37" s="17">
        <v>25.625</v>
      </c>
      <c r="F37" s="17">
        <v>26.150000000000006</v>
      </c>
      <c r="G37" s="17">
        <v>25.75</v>
      </c>
      <c r="H37" s="17">
        <v>25.483333333333334</v>
      </c>
      <c r="I37" s="17">
        <v>25.150000000000002</v>
      </c>
      <c r="J37" s="17">
        <v>25.600000000000005</v>
      </c>
      <c r="K37" s="17">
        <v>28.483333333333334</v>
      </c>
      <c r="L37" s="17">
        <v>25.866666666666671</v>
      </c>
      <c r="M37" s="17">
        <v>25.829825819283048</v>
      </c>
    </row>
    <row r="38" spans="2:13" x14ac:dyDescent="0.2">
      <c r="B38" s="15" t="s">
        <v>28</v>
      </c>
      <c r="C38" s="17">
        <v>22.583333333333339</v>
      </c>
      <c r="D38" s="17">
        <v>22.008333333333336</v>
      </c>
      <c r="E38" s="17">
        <v>22.866666666666664</v>
      </c>
      <c r="F38" s="17">
        <v>22.929166666666664</v>
      </c>
      <c r="G38" s="17">
        <v>21.725000000000005</v>
      </c>
      <c r="H38" s="17">
        <v>22.533333333333331</v>
      </c>
      <c r="I38" s="17">
        <v>21.616666666666664</v>
      </c>
      <c r="J38" s="17">
        <v>21.5</v>
      </c>
      <c r="K38" s="17">
        <v>25.783333333333331</v>
      </c>
      <c r="L38" s="17">
        <v>22.008333333333336</v>
      </c>
      <c r="M38" s="17">
        <v>22.376569063206535</v>
      </c>
    </row>
    <row r="39" spans="2:13" x14ac:dyDescent="0.2">
      <c r="B39" s="15" t="s">
        <v>29</v>
      </c>
      <c r="C39" s="17">
        <v>24.266666666666666</v>
      </c>
      <c r="D39" s="17">
        <v>23.758333333333336</v>
      </c>
      <c r="E39" s="17">
        <v>24.031818181818178</v>
      </c>
      <c r="F39" s="17">
        <v>24.762499999999999</v>
      </c>
      <c r="G39" s="17">
        <v>24.233333333333331</v>
      </c>
      <c r="H39" s="17">
        <v>24.366666666666664</v>
      </c>
      <c r="I39" s="17">
        <v>23.999999999999996</v>
      </c>
      <c r="J39" s="17">
        <v>24.725000000000005</v>
      </c>
      <c r="K39" s="17">
        <v>26.542857142857141</v>
      </c>
      <c r="L39" s="17">
        <v>24.150000000000002</v>
      </c>
      <c r="M39" s="17">
        <v>24.016350206465916</v>
      </c>
    </row>
    <row r="40" spans="2:13" x14ac:dyDescent="0.2">
      <c r="B40" s="15" t="s">
        <v>30</v>
      </c>
      <c r="C40" s="17">
        <v>25.741666666666671</v>
      </c>
      <c r="D40" s="17">
        <v>25.074999999999999</v>
      </c>
      <c r="E40" s="17">
        <v>25.199999999999992</v>
      </c>
      <c r="F40" s="17">
        <v>26.191666666666663</v>
      </c>
      <c r="G40" s="17">
        <v>24.733333333333331</v>
      </c>
      <c r="H40" s="17">
        <v>25.166666666666668</v>
      </c>
      <c r="I40" s="17">
        <v>24.95</v>
      </c>
      <c r="J40" s="17">
        <v>26.541666666666671</v>
      </c>
      <c r="K40" s="17">
        <v>28.833333333333332</v>
      </c>
      <c r="L40" s="17">
        <v>25.088888888888889</v>
      </c>
      <c r="M40" s="17">
        <v>25.722308429118772</v>
      </c>
    </row>
    <row r="41" spans="2:13" x14ac:dyDescent="0.2">
      <c r="B41" s="15" t="s">
        <v>31</v>
      </c>
      <c r="C41" s="17">
        <v>25.783333333333335</v>
      </c>
      <c r="D41" s="17">
        <v>25.033333333333331</v>
      </c>
      <c r="E41" s="17">
        <v>25.283333333333331</v>
      </c>
      <c r="F41" s="17">
        <v>25.841666666666669</v>
      </c>
      <c r="G41" s="17">
        <v>24.650000000000002</v>
      </c>
      <c r="H41" s="17">
        <v>25.333333333333332</v>
      </c>
      <c r="I41" s="17">
        <v>24.691666666666666</v>
      </c>
      <c r="J41" s="17">
        <v>26.208333333333332</v>
      </c>
      <c r="K41" s="17">
        <v>28.600000000000005</v>
      </c>
      <c r="L41" s="17">
        <v>25.191666666666666</v>
      </c>
      <c r="M41" s="17">
        <v>25.444878554757153</v>
      </c>
    </row>
    <row r="42" spans="2:13" x14ac:dyDescent="0.2">
      <c r="B42" s="15" t="s">
        <v>32</v>
      </c>
      <c r="C42" s="17">
        <v>24.558333333333337</v>
      </c>
      <c r="D42" s="17">
        <v>24.033333333333331</v>
      </c>
      <c r="E42" s="17">
        <v>24.1875</v>
      </c>
      <c r="F42" s="17">
        <v>25.024999999999995</v>
      </c>
      <c r="G42" s="17">
        <v>24.358333333333331</v>
      </c>
      <c r="H42" s="17">
        <v>25.191666666666674</v>
      </c>
      <c r="I42" s="17">
        <v>25.079166666666669</v>
      </c>
      <c r="J42" s="17">
        <v>25.583333333333332</v>
      </c>
      <c r="K42" s="17">
        <v>27.716666666666665</v>
      </c>
      <c r="L42" s="17">
        <v>25.163502060996041</v>
      </c>
      <c r="M42" s="17">
        <v>24.758717534473941</v>
      </c>
    </row>
    <row r="43" spans="2:13" x14ac:dyDescent="0.2">
      <c r="B43" s="15" t="s">
        <v>33</v>
      </c>
      <c r="C43" s="17">
        <v>23.824999999999999</v>
      </c>
      <c r="D43" s="17">
        <v>23.225000000000005</v>
      </c>
      <c r="E43" s="17">
        <v>23.724999999999998</v>
      </c>
      <c r="F43" s="17">
        <v>24.366666666666664</v>
      </c>
      <c r="G43" s="17">
        <v>23.650000000000002</v>
      </c>
      <c r="H43" s="17">
        <v>23.708333333333339</v>
      </c>
      <c r="I43" s="17">
        <v>23.483333333333334</v>
      </c>
      <c r="J43" s="17">
        <v>23.841666666666669</v>
      </c>
      <c r="K43" s="17">
        <v>26.2</v>
      </c>
      <c r="L43" s="17">
        <v>23.7</v>
      </c>
      <c r="M43" s="17">
        <v>25.120498095350914</v>
      </c>
    </row>
    <row r="44" spans="2:13" x14ac:dyDescent="0.2">
      <c r="B44" s="15" t="s">
        <v>34</v>
      </c>
      <c r="C44" s="17">
        <v>26.150000000000002</v>
      </c>
      <c r="D44" s="17">
        <v>25.441666666666666</v>
      </c>
      <c r="E44" s="17">
        <v>25.616666666666671</v>
      </c>
      <c r="F44" s="17">
        <v>26.379166666666666</v>
      </c>
      <c r="G44" s="17">
        <v>25.141666666666669</v>
      </c>
      <c r="H44" s="17">
        <v>25.916666666666661</v>
      </c>
      <c r="I44" s="17">
        <v>25.808333333333334</v>
      </c>
      <c r="J44" s="17">
        <v>26.991666666666664</v>
      </c>
      <c r="K44" s="17">
        <v>29.839999999999996</v>
      </c>
      <c r="L44" s="17">
        <v>25.257142857142856</v>
      </c>
      <c r="M44" s="17">
        <v>26.075059843696852</v>
      </c>
    </row>
    <row r="45" spans="2:13" x14ac:dyDescent="0.2">
      <c r="B45" s="15" t="s">
        <v>35</v>
      </c>
      <c r="C45" s="17">
        <v>27.175000000000001</v>
      </c>
      <c r="D45" s="17">
        <v>26.675000000000001</v>
      </c>
      <c r="E45" s="17">
        <v>27.058333333333334</v>
      </c>
      <c r="F45" s="17">
        <v>27.729166666666675</v>
      </c>
      <c r="G45" s="17">
        <v>26.308333333333334</v>
      </c>
      <c r="H45" s="17">
        <v>26.899999999999995</v>
      </c>
      <c r="I45" s="17">
        <v>26.475000000000005</v>
      </c>
      <c r="J45" s="17">
        <v>27.424999999999997</v>
      </c>
      <c r="K45" s="17">
        <v>30.060000000000002</v>
      </c>
      <c r="L45" s="17">
        <v>27.349999999999994</v>
      </c>
      <c r="M45" s="17">
        <v>26.706578731844072</v>
      </c>
    </row>
    <row r="46" spans="2:13" x14ac:dyDescent="0.2">
      <c r="B46" s="15" t="s">
        <v>36</v>
      </c>
      <c r="C46" s="17">
        <v>16.608333333333331</v>
      </c>
      <c r="D46" s="17">
        <v>16.316666666666666</v>
      </c>
      <c r="E46" s="17">
        <v>16.791666666666664</v>
      </c>
      <c r="F46" s="17">
        <v>17.095833333333335</v>
      </c>
      <c r="G46" s="17">
        <v>16.525000000000002</v>
      </c>
      <c r="H46" s="17">
        <v>17.074999999999999</v>
      </c>
      <c r="I46" s="17">
        <v>16.325000000000003</v>
      </c>
      <c r="J46" s="17">
        <v>16.799999999999997</v>
      </c>
      <c r="K46" s="17">
        <v>18.68</v>
      </c>
      <c r="L46" s="17">
        <v>16.05</v>
      </c>
      <c r="M46" s="17">
        <v>16.245261670590622</v>
      </c>
    </row>
    <row r="47" spans="2:13" ht="6.75" customHeight="1" x14ac:dyDescent="0.2">
      <c r="B47" s="15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2:13" x14ac:dyDescent="0.2">
      <c r="B48" s="12" t="s">
        <v>18</v>
      </c>
      <c r="C48" s="19"/>
      <c r="D48" s="18"/>
      <c r="E48" s="18"/>
      <c r="F48" s="19"/>
      <c r="G48" s="18"/>
      <c r="H48" s="18"/>
      <c r="I48" s="19"/>
      <c r="J48" s="18"/>
      <c r="K48" s="18"/>
      <c r="L48" s="18"/>
      <c r="M48" s="18"/>
    </row>
    <row r="49" spans="2:13" x14ac:dyDescent="0.2">
      <c r="B49" s="15" t="s">
        <v>37</v>
      </c>
      <c r="C49" s="17">
        <v>26.175000000000001</v>
      </c>
      <c r="D49" s="17">
        <v>25.700000000000003</v>
      </c>
      <c r="E49" s="17">
        <v>26.166666666666668</v>
      </c>
      <c r="F49" s="17">
        <v>26.637499999999999</v>
      </c>
      <c r="G49" s="17">
        <v>26.283333333333331</v>
      </c>
      <c r="H49" s="17">
        <v>26.191666666666663</v>
      </c>
      <c r="I49" s="17">
        <v>25.891666666666666</v>
      </c>
      <c r="J49" s="17">
        <v>26.4</v>
      </c>
      <c r="K49" s="17">
        <v>26.533333333333331</v>
      </c>
      <c r="L49" s="17">
        <v>26.033333333333331</v>
      </c>
      <c r="M49" s="17">
        <v>26.394131144393238</v>
      </c>
    </row>
    <row r="50" spans="2:13" x14ac:dyDescent="0.2">
      <c r="B50" s="15" t="s">
        <v>38</v>
      </c>
      <c r="C50" s="17">
        <v>26.574999999999999</v>
      </c>
      <c r="D50" s="17">
        <v>26.349999999999998</v>
      </c>
      <c r="E50" s="17">
        <v>26.728225806451615</v>
      </c>
      <c r="F50" s="17">
        <v>27.341666666666669</v>
      </c>
      <c r="G50" s="17">
        <v>26.8</v>
      </c>
      <c r="H50" s="17">
        <v>26.991666666666664</v>
      </c>
      <c r="I50" s="17">
        <v>26.366666666666671</v>
      </c>
      <c r="J50" s="17">
        <v>27.049999999999997</v>
      </c>
      <c r="K50" s="17">
        <v>28.366666666666664</v>
      </c>
      <c r="L50" s="17">
        <v>26.675000000000001</v>
      </c>
      <c r="M50" s="17">
        <v>26.736281962204174</v>
      </c>
    </row>
    <row r="51" spans="2:13" x14ac:dyDescent="0.2">
      <c r="B51" s="15" t="s">
        <v>39</v>
      </c>
      <c r="C51" s="17">
        <v>26.816666666666666</v>
      </c>
      <c r="D51" s="17">
        <v>26.7</v>
      </c>
      <c r="E51" s="17">
        <v>26.849999999999998</v>
      </c>
      <c r="F51" s="17">
        <v>27.574999999999999</v>
      </c>
      <c r="G51" s="17">
        <v>27.049999999999997</v>
      </c>
      <c r="H51" s="17">
        <v>27.133333333333329</v>
      </c>
      <c r="I51" s="17">
        <v>26.566666666666674</v>
      </c>
      <c r="J51" s="17">
        <v>27.016666666666666</v>
      </c>
      <c r="K51" s="17">
        <v>27.258333333333329</v>
      </c>
      <c r="L51" s="17">
        <v>26.716666666666669</v>
      </c>
      <c r="M51" s="17">
        <v>26.711981500609145</v>
      </c>
    </row>
    <row r="52" spans="2:13" x14ac:dyDescent="0.2">
      <c r="B52" s="15" t="s">
        <v>40</v>
      </c>
      <c r="C52" s="17">
        <v>25.866666666666664</v>
      </c>
      <c r="D52" s="17">
        <v>25.483333333333334</v>
      </c>
      <c r="E52" s="17">
        <v>25.816666666666666</v>
      </c>
      <c r="F52" s="17">
        <v>26.658333333333331</v>
      </c>
      <c r="G52" s="17">
        <v>26.174999999999997</v>
      </c>
      <c r="H52" s="17">
        <v>26.324999999999999</v>
      </c>
      <c r="I52" s="17">
        <v>25.75</v>
      </c>
      <c r="J52" s="17">
        <v>26.249999999999996</v>
      </c>
      <c r="K52" s="17">
        <v>28.299999999999997</v>
      </c>
      <c r="L52" s="17">
        <v>26.239271999219909</v>
      </c>
      <c r="M52" s="17">
        <v>26.45654173474944</v>
      </c>
    </row>
    <row r="53" spans="2:13" x14ac:dyDescent="0.2">
      <c r="B53" s="15" t="s">
        <v>41</v>
      </c>
      <c r="C53" s="17">
        <v>26.208333333333332</v>
      </c>
      <c r="D53" s="17">
        <v>25.808333333333334</v>
      </c>
      <c r="E53" s="17">
        <v>25.950000000000003</v>
      </c>
      <c r="F53" s="17">
        <v>26.554166666666664</v>
      </c>
      <c r="G53" s="17">
        <v>26</v>
      </c>
      <c r="H53" s="17">
        <v>26.216666666666669</v>
      </c>
      <c r="I53" s="17">
        <v>25.883333333333336</v>
      </c>
      <c r="J53" s="17">
        <v>26.116666666666664</v>
      </c>
      <c r="K53" s="17">
        <v>27.499999999999996</v>
      </c>
      <c r="L53" s="17">
        <v>25.766666666666669</v>
      </c>
      <c r="M53" s="17">
        <v>26.013207870435526</v>
      </c>
    </row>
    <row r="54" spans="2:13" x14ac:dyDescent="0.2">
      <c r="B54" s="15" t="s">
        <v>42</v>
      </c>
      <c r="C54" s="17">
        <v>25.991666666666671</v>
      </c>
      <c r="D54" s="17">
        <v>25.144444444444446</v>
      </c>
      <c r="E54" s="20" t="s">
        <v>21</v>
      </c>
      <c r="F54" s="17">
        <v>25.95</v>
      </c>
      <c r="G54" s="17">
        <v>25.645454545454541</v>
      </c>
      <c r="H54" s="17">
        <v>25.658333333333335</v>
      </c>
      <c r="I54" s="17">
        <v>25.483333333333334</v>
      </c>
      <c r="J54" s="17">
        <v>25.808333333333337</v>
      </c>
      <c r="K54" s="17">
        <v>27.816666666666663</v>
      </c>
      <c r="L54" s="20" t="s">
        <v>21</v>
      </c>
      <c r="M54" s="20" t="s">
        <v>21</v>
      </c>
    </row>
    <row r="55" spans="2:13" x14ac:dyDescent="0.2">
      <c r="B55" s="15" t="s">
        <v>43</v>
      </c>
      <c r="C55" s="17">
        <v>26.733333333333334</v>
      </c>
      <c r="D55" s="17">
        <v>26.666666666666661</v>
      </c>
      <c r="E55" s="17">
        <v>26.733333333333334</v>
      </c>
      <c r="F55" s="17">
        <v>27.136363636363637</v>
      </c>
      <c r="G55" s="17">
        <v>26.483333333333334</v>
      </c>
      <c r="H55" s="17">
        <v>26.991666666666671</v>
      </c>
      <c r="I55" s="17">
        <v>26.216666666666665</v>
      </c>
      <c r="J55" s="17">
        <v>26.866666666666671</v>
      </c>
      <c r="K55" s="17">
        <v>28.18</v>
      </c>
      <c r="L55" s="17">
        <v>26.307857856168194</v>
      </c>
      <c r="M55" s="17">
        <v>26.748052232854864</v>
      </c>
    </row>
    <row r="56" spans="2:13" x14ac:dyDescent="0.2">
      <c r="B56" s="15" t="s">
        <v>44</v>
      </c>
      <c r="C56" s="17">
        <v>26.749999999999996</v>
      </c>
      <c r="D56" s="17">
        <v>26.358333333333334</v>
      </c>
      <c r="E56" s="17">
        <v>26.608333333333334</v>
      </c>
      <c r="F56" s="17">
        <v>27.216666666666665</v>
      </c>
      <c r="G56" s="17">
        <v>26.55</v>
      </c>
      <c r="H56" s="17">
        <v>26.783333333333331</v>
      </c>
      <c r="I56" s="17">
        <v>26.333333333333332</v>
      </c>
      <c r="J56" s="17">
        <v>26.774999999999995</v>
      </c>
      <c r="K56" s="17">
        <v>27.462499999999999</v>
      </c>
      <c r="L56" s="17">
        <v>25.7</v>
      </c>
      <c r="M56" s="20" t="s">
        <v>21</v>
      </c>
    </row>
    <row r="57" spans="2:13" x14ac:dyDescent="0.2">
      <c r="B57" s="15" t="s">
        <v>45</v>
      </c>
      <c r="C57" s="17">
        <v>26.974999999999998</v>
      </c>
      <c r="D57" s="17">
        <v>26.466666666666669</v>
      </c>
      <c r="E57" s="20">
        <v>26.633333333333329</v>
      </c>
      <c r="F57" s="17">
        <v>27.112499999999997</v>
      </c>
      <c r="G57" s="17">
        <v>26.593682795698925</v>
      </c>
      <c r="H57" s="17">
        <v>26.791666666666661</v>
      </c>
      <c r="I57" s="17">
        <v>26.350000000000005</v>
      </c>
      <c r="J57" s="17">
        <v>26.836363636363636</v>
      </c>
      <c r="K57" s="17">
        <v>28.3</v>
      </c>
      <c r="L57" s="17">
        <v>26.424999999999997</v>
      </c>
      <c r="M57" s="17">
        <v>26.332679863394546</v>
      </c>
    </row>
    <row r="58" spans="2:13" ht="6.75" customHeight="1" x14ac:dyDescent="0.2">
      <c r="B58" s="15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2:13" x14ac:dyDescent="0.2">
      <c r="B59" s="12" t="s">
        <v>19</v>
      </c>
      <c r="C59" s="19"/>
      <c r="D59" s="18"/>
      <c r="E59" s="18"/>
      <c r="F59" s="19"/>
      <c r="G59" s="18"/>
      <c r="H59" s="18"/>
      <c r="I59" s="19"/>
      <c r="J59" s="18"/>
      <c r="K59" s="18"/>
      <c r="L59" s="18"/>
      <c r="M59" s="18"/>
    </row>
    <row r="60" spans="2:13" x14ac:dyDescent="0.2">
      <c r="B60" s="16" t="s">
        <v>20</v>
      </c>
      <c r="C60" s="21">
        <v>26.600000000000005</v>
      </c>
      <c r="D60" s="21">
        <v>26.400000000000002</v>
      </c>
      <c r="E60" s="21">
        <v>26.441666666666666</v>
      </c>
      <c r="F60" s="21">
        <v>27.237500000000001</v>
      </c>
      <c r="G60" s="21">
        <v>26.824999999999992</v>
      </c>
      <c r="H60" s="21">
        <v>26.791666666666661</v>
      </c>
      <c r="I60" s="21">
        <v>26.283333333333331</v>
      </c>
      <c r="J60" s="21">
        <v>26.7</v>
      </c>
      <c r="K60" s="21">
        <v>26.909090909090914</v>
      </c>
      <c r="L60" s="21">
        <v>26.683333333333337</v>
      </c>
      <c r="M60" s="21">
        <v>26.705077323569395</v>
      </c>
    </row>
    <row r="61" spans="2:13" x14ac:dyDescent="0.2">
      <c r="B61" s="22" t="s">
        <v>22</v>
      </c>
      <c r="C61" s="23"/>
      <c r="D61" s="23"/>
      <c r="E61" s="23"/>
      <c r="F61" s="23"/>
      <c r="G61" s="23"/>
      <c r="H61" s="23"/>
      <c r="I61" s="24"/>
      <c r="J61" s="24"/>
      <c r="K61" s="24"/>
      <c r="L61" s="24"/>
      <c r="M61" s="24"/>
    </row>
    <row r="62" spans="2:13" x14ac:dyDescent="0.2">
      <c r="B62" s="26" t="s">
        <v>23</v>
      </c>
      <c r="C62" s="27"/>
      <c r="D62" s="27"/>
      <c r="E62" s="27"/>
      <c r="F62" s="27"/>
      <c r="G62" s="28"/>
      <c r="H62" s="28"/>
      <c r="I62" s="29"/>
      <c r="J62" s="29"/>
      <c r="K62" s="29"/>
      <c r="L62" s="24"/>
      <c r="M62" s="24"/>
    </row>
    <row r="63" spans="2:13" x14ac:dyDescent="0.2">
      <c r="B63" s="26" t="s">
        <v>25</v>
      </c>
      <c r="C63" s="27"/>
      <c r="D63" s="27"/>
      <c r="E63" s="27"/>
      <c r="F63" s="27"/>
      <c r="G63" s="28"/>
      <c r="H63" s="28"/>
      <c r="I63" s="29"/>
      <c r="J63" s="29"/>
      <c r="K63" s="29"/>
      <c r="L63" s="24"/>
      <c r="M63" s="24"/>
    </row>
    <row r="64" spans="2:13" s="8" customFormat="1" ht="12.75" customHeight="1" x14ac:dyDescent="0.2">
      <c r="B64" s="30" t="s">
        <v>47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2:13" s="8" customFormat="1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2:13" s="8" customFormat="1" x14ac:dyDescent="0.2">
      <c r="B66" s="26" t="s">
        <v>24</v>
      </c>
      <c r="C66" s="4"/>
      <c r="D66" s="4"/>
      <c r="E66" s="4"/>
      <c r="F66" s="4"/>
      <c r="G66" s="4"/>
      <c r="H66" s="4"/>
      <c r="I66" s="5"/>
      <c r="J66" s="5"/>
      <c r="K66" s="5"/>
      <c r="L66" s="5"/>
      <c r="M66" s="5"/>
    </row>
    <row r="67" spans="2:13" s="8" customFormat="1" x14ac:dyDescent="0.2">
      <c r="B67" s="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1">
    <mergeCell ref="B64:M65"/>
  </mergeCells>
  <phoneticPr fontId="2" type="noConversion"/>
  <conditionalFormatting sqref="C62:F6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80101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2016-03-01T14:21:05Z</cp:lastPrinted>
  <dcterms:created xsi:type="dcterms:W3CDTF">2007-08-22T19:08:24Z</dcterms:created>
  <dcterms:modified xsi:type="dcterms:W3CDTF">2023-09-21T21:50:24Z</dcterms:modified>
</cp:coreProperties>
</file>