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5" sheetId="1" r:id="rId1"/>
  </sheets>
  <definedNames>
    <definedName name="_xlnm._FilterDatabase" localSheetId="0" hidden="1">'80105'!$B$35:$L$46</definedName>
    <definedName name="_xlnm.Print_Area" localSheetId="0">'80105'!#REF!</definedName>
  </definedNames>
  <calcPr calcId="162913"/>
</workbook>
</file>

<file path=xl/sharedStrings.xml><?xml version="1.0" encoding="utf-8"?>
<sst xmlns="http://schemas.openxmlformats.org/spreadsheetml/2006/main" count="54" uniqueCount="51">
  <si>
    <t>ESTACIÓN</t>
  </si>
  <si>
    <t>Cochabamba</t>
  </si>
  <si>
    <t>Oruro</t>
  </si>
  <si>
    <t>Potosí</t>
  </si>
  <si>
    <t>Tarija</t>
  </si>
  <si>
    <t>Santa Cruz</t>
  </si>
  <si>
    <t>(En grados centígrados)</t>
  </si>
  <si>
    <t>Chuquisaca</t>
  </si>
  <si>
    <t xml:space="preserve">  Sucre</t>
  </si>
  <si>
    <t>La Paz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</si>
  <si>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</si>
  <si>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</si>
  <si>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</si>
  <si>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</si>
  <si>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</si>
  <si>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</si>
  <si>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</si>
  <si>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</si>
  <si>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>Beni</t>
  </si>
  <si>
    <t>Pando</t>
  </si>
  <si>
    <t>n.d.</t>
  </si>
  <si>
    <t xml:space="preserve">Fuente: Servicio Nacional de Meteorología e Hidrología </t>
  </si>
  <si>
    <t xml:space="preserve">Instituto Nacional de Estadística </t>
  </si>
  <si>
    <t>(p) Preliminar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</si>
  <si>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</si>
  <si>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Ascención Guarayos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</si>
  <si>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</si>
  <si>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</si>
  <si>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</si>
  <si>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</si>
  <si>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</si>
  <si>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</si>
  <si>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</si>
  <si>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</si>
  <si>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Vallegrande</t>
  </si>
  <si>
    <t>Magdalena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</si>
  <si>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</si>
  <si>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</si>
  <si>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</si>
  <si>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</si>
  <si>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</si>
  <si>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</si>
  <si>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</si>
  <si>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Trinidad</t>
  </si>
  <si>
    <t>Cobija</t>
  </si>
  <si>
    <t>n.d.: Información no disponible</t>
  </si>
  <si>
    <t>Cuadro Nº 8.01.05</t>
  </si>
  <si>
    <t xml:space="preserve">(1): Se entiende como el promedio de las temperaturas mínimas en un periodo de tiempo. </t>
  </si>
  <si>
    <t>Santa Cruz de la Sierra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</si>
  <si>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</si>
  <si>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BOLIVIA: TEMPERATURA MÍNIMA MEDIA(1), SEGÚN ESTACIÓN POR AÑO,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</si>
</sst>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3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sz val="10"/>
      <color indexed="18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2" fillId="3" borderId="0" xfId="0" applyFont="1" applyFill="1"/>
    <xf numFmtId="165" fontId="2" fillId="3" borderId="0" xfId="0" applyNumberFormat="1" applyFont="1" applyFill="1"/>
    <xf numFmtId="0" fontId="7" fillId="2" borderId="0" xfId="0" applyFont="1" applyFill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indent="1"/>
    </xf>
    <xf numFmtId="166" fontId="8" fillId="2" borderId="3" xfId="1" applyNumberFormat="1" applyFont="1" applyFill="1" applyBorder="1" applyProtection="1"/>
    <xf numFmtId="0" fontId="3" fillId="5" borderId="3" xfId="0" applyFont="1" applyFill="1" applyBorder="1" applyAlignment="1">
      <alignment horizontal="left" indent="1"/>
    </xf>
    <xf numFmtId="3" fontId="3" fillId="5" borderId="3" xfId="1" applyNumberFormat="1" applyFont="1" applyFill="1" applyBorder="1" applyProtection="1"/>
    <xf numFmtId="166" fontId="3" fillId="5" borderId="3" xfId="1" applyNumberFormat="1" applyFont="1" applyFill="1" applyBorder="1" applyProtection="1"/>
    <xf numFmtId="166" fontId="3" fillId="5" borderId="3" xfId="0" applyNumberFormat="1" applyFont="1" applyFill="1" applyBorder="1" applyAlignment="1">
      <alignment horizontal="left" indent="1"/>
    </xf>
    <xf numFmtId="166" fontId="8" fillId="2" borderId="3" xfId="1" applyNumberFormat="1" applyFont="1" applyFill="1" applyBorder="1" applyAlignment="1" applyProtection="1">
      <alignment horizontal="right"/>
    </xf>
    <xf numFmtId="0" fontId="8" fillId="2" borderId="4" xfId="0" applyFont="1" applyFill="1" applyBorder="1" applyAlignment="1">
      <alignment horizontal="left" indent="1"/>
    </xf>
    <xf numFmtId="166" fontId="8" fillId="2" borderId="4" xfId="1" applyNumberFormat="1" applyFont="1" applyFill="1" applyBorder="1" applyProtection="1"/>
    <xf numFmtId="0" fontId="1" fillId="2" borderId="0" xfId="0" applyFont="1" applyFill="1"/>
    <xf numFmtId="2" fontId="9" fillId="2" borderId="0" xfId="0" applyNumberFormat="1" applyFont="1" applyFill="1"/>
    <xf numFmtId="0" fontId="10" fillId="2" borderId="0" xfId="0" applyFont="1" applyFill="1"/>
    <xf numFmtId="0" fontId="4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indent="3"/>
    </xf>
    <xf numFmtId="2" fontId="9" fillId="2" borderId="0" xfId="0" applyNumberFormat="1" applyFont="1" applyFill="1" applyAlignment="1">
      <alignment horizontal="left" indent="3"/>
    </xf>
    <xf numFmtId="0" fontId="9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indent="3"/>
    </xf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1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34327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67"/>
  <sheetViews>
    <sheetView tabSelected="1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18" sqref="S18"/>
    </sheetView>
  </sheetViews>
  <sheetFormatPr baseColWidth="10" defaultRowHeight="12.75" x14ac:dyDescent="0.2"/>
  <cols>
    <col min="1" max="1" width="2.7109375" style="2" customWidth="1"/>
    <col min="2" max="2" width="24.85546875" style="1" customWidth="1"/>
    <col min="3" max="10" width="11.42578125" style="1"/>
    <col min="11" max="16384" width="11.42578125" style="2"/>
  </cols>
  <sheetData>
    <row r="9" spans="2:16" x14ac:dyDescent="0.2">
      <c r="B9" s="4" t="s">
        <v>46</v>
      </c>
      <c r="C9" s="4"/>
      <c r="D9" s="4"/>
      <c r="E9" s="4"/>
      <c r="F9" s="4"/>
      <c r="G9" s="4"/>
      <c r="H9" s="4"/>
      <c r="I9" s="4"/>
      <c r="K9" s="1"/>
      <c r="L9" s="1"/>
      <c r="M9" s="1"/>
    </row>
    <row r="10" spans="2:16" x14ac:dyDescent="0.2">
      <c r="B10" s="4" t="s">
        <v>50</v>
      </c>
      <c r="C10" s="4"/>
      <c r="D10" s="4"/>
      <c r="E10" s="4"/>
      <c r="F10" s="4"/>
      <c r="G10" s="4"/>
      <c r="H10" s="4"/>
      <c r="I10" s="4"/>
      <c r="K10" s="1"/>
      <c r="L10" s="1"/>
      <c r="M10" s="1"/>
    </row>
    <row r="11" spans="2:16" x14ac:dyDescent="0.2">
      <c r="B11" s="4" t="s">
        <v>6</v>
      </c>
      <c r="C11" s="4"/>
      <c r="D11" s="4"/>
      <c r="E11" s="4"/>
      <c r="F11" s="4"/>
      <c r="G11" s="4"/>
      <c r="H11" s="4"/>
      <c r="I11" s="4"/>
      <c r="K11" s="1"/>
      <c r="L11" s="1"/>
      <c r="M11" s="1"/>
    </row>
    <row r="12" spans="2:16" ht="29.25" customHeight="1" x14ac:dyDescent="0.2">
      <c r="B12" s="5" t="s">
        <v>0</v>
      </c>
      <c r="C12" s="6">
        <v>2012</v>
      </c>
      <c r="D12" s="6">
        <v>2013</v>
      </c>
      <c r="E12" s="6">
        <v>2014</v>
      </c>
      <c r="F12" s="6">
        <v>2015</v>
      </c>
      <c r="G12" s="6">
        <v>2016</v>
      </c>
      <c r="H12" s="6">
        <v>2017</v>
      </c>
      <c r="I12" s="6">
        <v>2018</v>
      </c>
      <c r="J12" s="6">
        <v>2019</v>
      </c>
      <c r="K12" s="6">
        <v>2020</v>
      </c>
      <c r="L12" s="6">
        <v>2021</v>
      </c>
      <c r="M12" s="19" t="s">
        <v>49</v>
      </c>
    </row>
    <row r="13" spans="2:16" ht="6.75" customHeight="1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6" x14ac:dyDescent="0.2">
      <c r="B14" s="9" t="s">
        <v>7</v>
      </c>
      <c r="C14" s="9"/>
      <c r="D14" s="10"/>
      <c r="E14" s="10"/>
      <c r="F14" s="9"/>
      <c r="G14" s="10"/>
      <c r="H14" s="10"/>
      <c r="I14" s="9"/>
      <c r="J14" s="10"/>
      <c r="K14" s="10"/>
      <c r="L14" s="10"/>
      <c r="M14" s="10"/>
    </row>
    <row r="15" spans="2:16" x14ac:dyDescent="0.2">
      <c r="B15" s="7" t="s">
        <v>8</v>
      </c>
      <c r="C15" s="8">
        <v>7.9666666666666677</v>
      </c>
      <c r="D15" s="8">
        <v>7.8416666666666659</v>
      </c>
      <c r="E15" s="8">
        <v>8.3333333333333339</v>
      </c>
      <c r="F15" s="8">
        <v>8.2333333333333343</v>
      </c>
      <c r="G15" s="8">
        <v>10.466666666666665</v>
      </c>
      <c r="H15" s="8">
        <v>10.608333333333333</v>
      </c>
      <c r="I15" s="8">
        <v>8.091666666666665</v>
      </c>
      <c r="J15" s="8">
        <v>8.2583333333333346</v>
      </c>
      <c r="K15" s="8">
        <v>9.671428571428569</v>
      </c>
      <c r="L15" s="8">
        <v>7.7250000000000005</v>
      </c>
      <c r="M15" s="8">
        <v>7.2311885560675888</v>
      </c>
      <c r="N15" s="3"/>
      <c r="O15" s="3"/>
      <c r="P15" s="3"/>
    </row>
    <row r="16" spans="2:16" ht="6.75" customHeight="1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6" x14ac:dyDescent="0.2">
      <c r="B17" s="9" t="s">
        <v>9</v>
      </c>
      <c r="C17" s="12"/>
      <c r="D17" s="11"/>
      <c r="E17" s="11"/>
      <c r="F17" s="12"/>
      <c r="G17" s="11"/>
      <c r="H17" s="11"/>
      <c r="I17" s="12"/>
      <c r="J17" s="11"/>
      <c r="K17" s="11"/>
      <c r="L17" s="11"/>
      <c r="M17" s="11"/>
      <c r="N17" s="3"/>
      <c r="O17" s="3"/>
      <c r="P17" s="3"/>
    </row>
    <row r="18" spans="2:16" x14ac:dyDescent="0.2">
      <c r="B18" s="7" t="s">
        <v>10</v>
      </c>
      <c r="C18" s="8">
        <v>5.7666666666666657</v>
      </c>
      <c r="D18" s="8">
        <v>6.1333333333333329</v>
      </c>
      <c r="E18" s="8">
        <v>6.3</v>
      </c>
      <c r="F18" s="8">
        <v>6.0916666666666659</v>
      </c>
      <c r="G18" s="8">
        <v>6.333333333333333</v>
      </c>
      <c r="H18" s="8">
        <v>6.2250000000000005</v>
      </c>
      <c r="I18" s="8">
        <v>6.0583333333333336</v>
      </c>
      <c r="J18" s="8">
        <v>6.3</v>
      </c>
      <c r="K18" s="8">
        <v>6.55</v>
      </c>
      <c r="L18" s="8">
        <v>6.1416666666666666</v>
      </c>
      <c r="M18" s="8">
        <v>5.7595328864683699</v>
      </c>
      <c r="N18" s="3"/>
      <c r="O18" s="3"/>
      <c r="P18" s="3"/>
    </row>
    <row r="19" spans="2:16" x14ac:dyDescent="0.2">
      <c r="B19" s="7" t="s">
        <v>11</v>
      </c>
      <c r="C19" s="8">
        <v>0.46666666666666679</v>
      </c>
      <c r="D19" s="8">
        <v>0.67500000000000016</v>
      </c>
      <c r="E19" s="8">
        <v>0.74166666666666681</v>
      </c>
      <c r="F19" s="8">
        <v>0.80833333333333324</v>
      </c>
      <c r="G19" s="8">
        <v>0.60000000000000009</v>
      </c>
      <c r="H19" s="8">
        <v>0.91666666666666663</v>
      </c>
      <c r="I19" s="8">
        <v>0.62500000000000011</v>
      </c>
      <c r="J19" s="8">
        <v>0.7</v>
      </c>
      <c r="K19" s="8">
        <v>0.24999999999999981</v>
      </c>
      <c r="L19" s="8">
        <v>0.69166666666666654</v>
      </c>
      <c r="M19" s="8">
        <v>-0.64085171795822504</v>
      </c>
      <c r="N19" s="3"/>
      <c r="O19" s="3"/>
      <c r="P19" s="3"/>
    </row>
    <row r="20" spans="2:16" ht="6.75" customHeight="1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2:16" x14ac:dyDescent="0.2">
      <c r="B21" s="9" t="s">
        <v>1</v>
      </c>
      <c r="C21" s="12"/>
      <c r="D21" s="11"/>
      <c r="E21" s="11"/>
      <c r="F21" s="12"/>
      <c r="G21" s="11"/>
      <c r="H21" s="11"/>
      <c r="I21" s="12"/>
      <c r="J21" s="11"/>
      <c r="K21" s="11"/>
      <c r="L21" s="11"/>
      <c r="M21" s="11"/>
      <c r="N21" s="3"/>
      <c r="O21" s="3"/>
      <c r="P21" s="3"/>
    </row>
    <row r="22" spans="2:16" x14ac:dyDescent="0.2">
      <c r="B22" s="7" t="s">
        <v>12</v>
      </c>
      <c r="C22" s="8">
        <v>8.6666666666666661</v>
      </c>
      <c r="D22" s="8">
        <v>8.9166666666666661</v>
      </c>
      <c r="E22" s="8">
        <v>9.2416666666666671</v>
      </c>
      <c r="F22" s="8">
        <v>9.7500000000000018</v>
      </c>
      <c r="G22" s="8">
        <v>9.8333333333333339</v>
      </c>
      <c r="H22" s="8">
        <v>10.050000000000001</v>
      </c>
      <c r="I22" s="8">
        <v>9.841666666666665</v>
      </c>
      <c r="J22" s="8">
        <v>9.8000000000000007</v>
      </c>
      <c r="K22" s="8">
        <v>9.8250000000000011</v>
      </c>
      <c r="L22" s="8">
        <v>9.9750000000000014</v>
      </c>
      <c r="M22" s="8">
        <v>9.3418464740364069</v>
      </c>
      <c r="N22" s="3"/>
      <c r="O22" s="3"/>
      <c r="P22" s="3"/>
    </row>
    <row r="23" spans="2:16" ht="6.75" customHeight="1" x14ac:dyDescent="0.2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6" x14ac:dyDescent="0.2">
      <c r="B24" s="9" t="s">
        <v>2</v>
      </c>
      <c r="C24" s="12"/>
      <c r="D24" s="11"/>
      <c r="E24" s="11"/>
      <c r="F24" s="12"/>
      <c r="G24" s="11"/>
      <c r="H24" s="11"/>
      <c r="I24" s="12"/>
      <c r="J24" s="11"/>
      <c r="K24" s="11"/>
      <c r="L24" s="11"/>
      <c r="M24" s="11"/>
      <c r="N24" s="3"/>
      <c r="O24" s="3"/>
      <c r="P24" s="3"/>
    </row>
    <row r="25" spans="2:16" x14ac:dyDescent="0.2">
      <c r="B25" s="7" t="s">
        <v>13</v>
      </c>
      <c r="C25" s="8">
        <v>0.69166666666666676</v>
      </c>
      <c r="D25" s="8">
        <v>1.1583333333333334</v>
      </c>
      <c r="E25" s="8">
        <v>0.92499999999999993</v>
      </c>
      <c r="F25" s="8">
        <v>0.56666666666666654</v>
      </c>
      <c r="G25" s="8">
        <v>-0.30833333333333363</v>
      </c>
      <c r="H25" s="8">
        <v>0.89166666666666661</v>
      </c>
      <c r="I25" s="8">
        <v>1.1833333333333333</v>
      </c>
      <c r="J25" s="8">
        <v>1.1000000000000001</v>
      </c>
      <c r="K25" s="8">
        <v>1.6555555555555554</v>
      </c>
      <c r="L25" s="8">
        <v>0.97500000000000009</v>
      </c>
      <c r="M25" s="8">
        <v>-0.24501032666881217</v>
      </c>
      <c r="N25" s="3"/>
      <c r="O25" s="3"/>
      <c r="P25" s="3"/>
    </row>
    <row r="26" spans="2:16" ht="6.75" customHeight="1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6" x14ac:dyDescent="0.2">
      <c r="B27" s="9" t="s">
        <v>3</v>
      </c>
      <c r="C27" s="12"/>
      <c r="D27" s="11"/>
      <c r="E27" s="11"/>
      <c r="F27" s="12"/>
      <c r="G27" s="11"/>
      <c r="H27" s="11"/>
      <c r="I27" s="12"/>
      <c r="J27" s="11"/>
      <c r="K27" s="11"/>
      <c r="L27" s="11"/>
      <c r="M27" s="11"/>
      <c r="N27" s="3"/>
      <c r="O27" s="3"/>
      <c r="P27" s="3"/>
    </row>
    <row r="28" spans="2:16" x14ac:dyDescent="0.2">
      <c r="B28" s="7" t="s">
        <v>14</v>
      </c>
      <c r="C28" s="8">
        <v>-0.31666666666666665</v>
      </c>
      <c r="D28" s="8">
        <v>-0.40833333333333327</v>
      </c>
      <c r="E28" s="8">
        <v>0.125</v>
      </c>
      <c r="F28" s="8">
        <v>-0.18333333333333335</v>
      </c>
      <c r="G28" s="8">
        <v>0.40833333333333338</v>
      </c>
      <c r="H28" s="8">
        <v>0.12500000000000003</v>
      </c>
      <c r="I28" s="8">
        <v>-1.0916666666666666</v>
      </c>
      <c r="J28" s="8">
        <v>1.4760752688172045</v>
      </c>
      <c r="K28" s="8">
        <v>1.2499999999999998</v>
      </c>
      <c r="L28" s="8">
        <v>0.65999999999999992</v>
      </c>
      <c r="M28" s="8">
        <v>-0.17848022273425479</v>
      </c>
      <c r="N28" s="3"/>
      <c r="O28" s="3"/>
      <c r="P28" s="3"/>
    </row>
    <row r="29" spans="2:16" ht="6.75" customHeight="1" x14ac:dyDescent="0.2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2:16" x14ac:dyDescent="0.2">
      <c r="B30" s="9" t="s">
        <v>4</v>
      </c>
      <c r="C30" s="12"/>
      <c r="D30" s="11"/>
      <c r="E30" s="11"/>
      <c r="F30" s="12"/>
      <c r="G30" s="11"/>
      <c r="H30" s="11"/>
      <c r="I30" s="12"/>
      <c r="J30" s="11"/>
      <c r="K30" s="11"/>
      <c r="L30" s="11"/>
      <c r="M30" s="11"/>
      <c r="N30" s="3"/>
      <c r="O30" s="3"/>
      <c r="P30" s="3"/>
    </row>
    <row r="31" spans="2:16" x14ac:dyDescent="0.2">
      <c r="B31" s="7" t="s">
        <v>15</v>
      </c>
      <c r="C31" s="8">
        <v>10.566666666666668</v>
      </c>
      <c r="D31" s="8">
        <v>10.016666666666667</v>
      </c>
      <c r="E31" s="8">
        <v>10.825000000000001</v>
      </c>
      <c r="F31" s="8">
        <v>10.625</v>
      </c>
      <c r="G31" s="8">
        <v>10.25</v>
      </c>
      <c r="H31" s="8">
        <v>10.916666666666666</v>
      </c>
      <c r="I31" s="8">
        <v>10.791666666666666</v>
      </c>
      <c r="J31" s="8">
        <v>10.225</v>
      </c>
      <c r="K31" s="8">
        <v>10.17272727272727</v>
      </c>
      <c r="L31" s="8">
        <v>10.266666666666666</v>
      </c>
      <c r="M31" s="8">
        <v>9.1901026564963395</v>
      </c>
      <c r="N31" s="3"/>
      <c r="O31" s="3"/>
      <c r="P31" s="3"/>
    </row>
    <row r="32" spans="2:16" x14ac:dyDescent="0.2">
      <c r="B32" s="7" t="s">
        <v>16</v>
      </c>
      <c r="C32" s="8">
        <v>15.924999999999999</v>
      </c>
      <c r="D32" s="8">
        <v>14.941666666666665</v>
      </c>
      <c r="E32" s="8">
        <v>16.925000000000001</v>
      </c>
      <c r="F32" s="8">
        <v>17.291666666666664</v>
      </c>
      <c r="G32" s="8">
        <v>15.350000000000001</v>
      </c>
      <c r="H32" s="8">
        <v>15.775</v>
      </c>
      <c r="I32" s="8">
        <v>14.627272727272727</v>
      </c>
      <c r="J32" s="8">
        <v>14.725000000000001</v>
      </c>
      <c r="K32" s="8">
        <v>17.966666666666669</v>
      </c>
      <c r="L32" s="8">
        <v>14.721880995348229</v>
      </c>
      <c r="M32" s="8">
        <v>14.06358621768519</v>
      </c>
      <c r="N32" s="3"/>
      <c r="O32" s="3"/>
      <c r="P32" s="3"/>
    </row>
    <row r="33" spans="2:16" x14ac:dyDescent="0.2">
      <c r="B33" s="7" t="s">
        <v>17</v>
      </c>
      <c r="C33" s="8">
        <v>15.450000000000003</v>
      </c>
      <c r="D33" s="8">
        <v>14.366666666666665</v>
      </c>
      <c r="E33" s="8">
        <v>15.658333333333333</v>
      </c>
      <c r="F33" s="8">
        <v>16.158333333333328</v>
      </c>
      <c r="G33" s="8">
        <v>14.85</v>
      </c>
      <c r="H33" s="8">
        <v>15.191666666666665</v>
      </c>
      <c r="I33" s="8">
        <v>14.691666666666668</v>
      </c>
      <c r="J33" s="8">
        <v>14.399999999999999</v>
      </c>
      <c r="K33" s="8">
        <v>17.785714285714285</v>
      </c>
      <c r="L33" s="8">
        <v>15.184221599783378</v>
      </c>
      <c r="M33" s="8">
        <v>14.143227702852705</v>
      </c>
      <c r="N33" s="3"/>
      <c r="O33" s="3"/>
      <c r="P33" s="3"/>
    </row>
    <row r="34" spans="2:16" ht="6.75" customHeight="1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6" x14ac:dyDescent="0.2">
      <c r="B35" s="9" t="s">
        <v>5</v>
      </c>
      <c r="C35" s="12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3"/>
      <c r="O35" s="3"/>
      <c r="P35" s="3"/>
    </row>
    <row r="36" spans="2:16" x14ac:dyDescent="0.2">
      <c r="B36" s="7" t="s">
        <v>48</v>
      </c>
      <c r="C36" s="8">
        <v>20.125</v>
      </c>
      <c r="D36" s="8">
        <v>19.433333333333334</v>
      </c>
      <c r="E36" s="8">
        <v>20.133333333333333</v>
      </c>
      <c r="F36" s="8">
        <v>20.525000000000002</v>
      </c>
      <c r="G36" s="8">
        <v>19.725000000000001</v>
      </c>
      <c r="H36" s="8">
        <v>20.275000000000002</v>
      </c>
      <c r="I36" s="8">
        <v>19.824999999999999</v>
      </c>
      <c r="J36" s="8">
        <v>20.058333333333334</v>
      </c>
      <c r="K36" s="8">
        <v>20.566666666666666</v>
      </c>
      <c r="L36" s="8">
        <v>20.125</v>
      </c>
      <c r="M36" s="8">
        <v>20.141280081925249</v>
      </c>
      <c r="N36" s="3"/>
      <c r="O36" s="3"/>
      <c r="P36" s="3"/>
    </row>
    <row r="37" spans="2:16" x14ac:dyDescent="0.2">
      <c r="B37" s="7" t="s">
        <v>25</v>
      </c>
      <c r="C37" s="8">
        <v>20.275000000000002</v>
      </c>
      <c r="D37" s="8">
        <v>19.899999999999999</v>
      </c>
      <c r="E37" s="8">
        <v>20.683333333333334</v>
      </c>
      <c r="F37" s="8">
        <v>21.166666666666668</v>
      </c>
      <c r="G37" s="8">
        <v>20.458333333333336</v>
      </c>
      <c r="H37" s="8">
        <v>20.383333333333333</v>
      </c>
      <c r="I37" s="8">
        <v>19.625</v>
      </c>
      <c r="J37" s="8">
        <v>20.058333333333334</v>
      </c>
      <c r="K37" s="8">
        <v>22.442857142857143</v>
      </c>
      <c r="L37" s="8">
        <v>20.658333333333335</v>
      </c>
      <c r="M37" s="8">
        <v>19.452476514078342</v>
      </c>
      <c r="N37" s="3"/>
      <c r="O37" s="3"/>
      <c r="P37" s="3"/>
    </row>
    <row r="38" spans="2:16" x14ac:dyDescent="0.2">
      <c r="B38" s="7" t="s">
        <v>26</v>
      </c>
      <c r="C38" s="8">
        <v>15.933333333333332</v>
      </c>
      <c r="D38" s="8">
        <v>14.933333333333332</v>
      </c>
      <c r="E38" s="8">
        <v>16.858333333333334</v>
      </c>
      <c r="F38" s="8">
        <v>17.033333333333335</v>
      </c>
      <c r="G38" s="8">
        <v>15.558333333333332</v>
      </c>
      <c r="H38" s="8">
        <v>16.375</v>
      </c>
      <c r="I38" s="8">
        <v>15.883333333333335</v>
      </c>
      <c r="J38" s="8">
        <v>15.824999999999998</v>
      </c>
      <c r="K38" s="8">
        <v>18.328571428571429</v>
      </c>
      <c r="L38" s="8">
        <v>15.83333333333333</v>
      </c>
      <c r="M38" s="8">
        <v>15.285274304034038</v>
      </c>
      <c r="N38" s="3"/>
      <c r="O38" s="3"/>
      <c r="P38" s="3"/>
    </row>
    <row r="39" spans="2:16" x14ac:dyDescent="0.2">
      <c r="B39" s="7" t="s">
        <v>27</v>
      </c>
      <c r="C39" s="8">
        <v>19.008333333333336</v>
      </c>
      <c r="D39" s="8">
        <v>18.524999999999999</v>
      </c>
      <c r="E39" s="8">
        <v>19.145454545454548</v>
      </c>
      <c r="F39" s="8">
        <v>19.633333333333329</v>
      </c>
      <c r="G39" s="8">
        <v>18.608333333333334</v>
      </c>
      <c r="H39" s="8">
        <v>18.933333333333334</v>
      </c>
      <c r="I39" s="8">
        <v>18.458333333333332</v>
      </c>
      <c r="J39" s="8">
        <v>19.058333333333334</v>
      </c>
      <c r="K39" s="8">
        <v>20.957142857142859</v>
      </c>
      <c r="L39" s="8">
        <v>19.041666666666664</v>
      </c>
      <c r="M39" s="8">
        <v>18.629439880674102</v>
      </c>
      <c r="N39" s="3"/>
      <c r="O39" s="3"/>
      <c r="P39" s="3"/>
    </row>
    <row r="40" spans="2:16" x14ac:dyDescent="0.2">
      <c r="B40" s="7" t="s">
        <v>28</v>
      </c>
      <c r="C40" s="8">
        <v>19.041666666666664</v>
      </c>
      <c r="D40" s="8">
        <v>18.566666666666666</v>
      </c>
      <c r="E40" s="8">
        <v>19.249999999999996</v>
      </c>
      <c r="F40" s="8">
        <v>19.866666666666667</v>
      </c>
      <c r="G40" s="8">
        <v>18.249999999999996</v>
      </c>
      <c r="H40" s="8">
        <v>18.341666666666665</v>
      </c>
      <c r="I40" s="8">
        <v>18.600000000000005</v>
      </c>
      <c r="J40" s="8">
        <v>19.783333333333335</v>
      </c>
      <c r="K40" s="8">
        <v>21.12857142857143</v>
      </c>
      <c r="L40" s="8">
        <v>18.408333333333335</v>
      </c>
      <c r="M40" s="8">
        <v>21.687633894947112</v>
      </c>
      <c r="N40" s="3"/>
      <c r="O40" s="3"/>
      <c r="P40" s="3"/>
    </row>
    <row r="41" spans="2:16" x14ac:dyDescent="0.2">
      <c r="B41" s="7" t="s">
        <v>29</v>
      </c>
      <c r="C41" s="8">
        <v>19.058333333333334</v>
      </c>
      <c r="D41" s="8">
        <v>18.225000000000001</v>
      </c>
      <c r="E41" s="8">
        <v>19.308333333333334</v>
      </c>
      <c r="F41" s="8">
        <v>19.633333333333329</v>
      </c>
      <c r="G41" s="8">
        <v>17.991666666666664</v>
      </c>
      <c r="H41" s="8">
        <v>18.625</v>
      </c>
      <c r="I41" s="8">
        <v>17.833333333333332</v>
      </c>
      <c r="J41" s="8">
        <v>19.083333333333336</v>
      </c>
      <c r="K41" s="8">
        <v>20.157142857142855</v>
      </c>
      <c r="L41" s="8">
        <v>18.058333333333334</v>
      </c>
      <c r="M41" s="8">
        <v>18.156026476646801</v>
      </c>
      <c r="N41" s="3"/>
      <c r="O41" s="3"/>
      <c r="P41" s="3"/>
    </row>
    <row r="42" spans="2:16" x14ac:dyDescent="0.2">
      <c r="B42" s="7" t="s">
        <v>30</v>
      </c>
      <c r="C42" s="8">
        <v>18.566666666666666</v>
      </c>
      <c r="D42" s="8">
        <v>18.341666666666665</v>
      </c>
      <c r="E42" s="8">
        <v>18.916666666666668</v>
      </c>
      <c r="F42" s="8">
        <v>19.125000000000004</v>
      </c>
      <c r="G42" s="8">
        <v>18.133333333333336</v>
      </c>
      <c r="H42" s="8">
        <v>18.991666666666667</v>
      </c>
      <c r="I42" s="8">
        <v>19.05</v>
      </c>
      <c r="J42" s="8">
        <v>19.058333333333334</v>
      </c>
      <c r="K42" s="8">
        <v>21.228571428571428</v>
      </c>
      <c r="L42" s="8">
        <v>19.888888888888889</v>
      </c>
      <c r="M42" s="8">
        <v>18.510893320620799</v>
      </c>
      <c r="N42" s="3"/>
      <c r="O42" s="3"/>
      <c r="P42" s="3"/>
    </row>
    <row r="43" spans="2:16" x14ac:dyDescent="0.2">
      <c r="B43" s="7" t="s">
        <v>31</v>
      </c>
      <c r="C43" s="8">
        <v>18.366666666666667</v>
      </c>
      <c r="D43" s="8">
        <v>17.833333333333336</v>
      </c>
      <c r="E43" s="8">
        <v>18.425000000000001</v>
      </c>
      <c r="F43" s="8">
        <v>19.133333333333329</v>
      </c>
      <c r="G43" s="8">
        <v>18.091666666666665</v>
      </c>
      <c r="H43" s="8">
        <v>18.591666666666665</v>
      </c>
      <c r="I43" s="8">
        <v>17.841666666666665</v>
      </c>
      <c r="J43" s="8">
        <v>17.924999999999997</v>
      </c>
      <c r="K43" s="8">
        <v>19.728571428571428</v>
      </c>
      <c r="L43" s="8">
        <v>17.95</v>
      </c>
      <c r="M43" s="8">
        <v>22.554310200560792</v>
      </c>
      <c r="N43" s="3"/>
      <c r="O43" s="3"/>
      <c r="P43" s="3"/>
    </row>
    <row r="44" spans="2:16" x14ac:dyDescent="0.2">
      <c r="B44" s="7" t="s">
        <v>32</v>
      </c>
      <c r="C44" s="8">
        <v>19.474999999999998</v>
      </c>
      <c r="D44" s="8">
        <v>18.691666666666663</v>
      </c>
      <c r="E44" s="8">
        <v>19.358333333333334</v>
      </c>
      <c r="F44" s="8">
        <v>19.999999999999996</v>
      </c>
      <c r="G44" s="8">
        <v>18.650000000000002</v>
      </c>
      <c r="H44" s="8">
        <v>19.641666666666669</v>
      </c>
      <c r="I44" s="8">
        <v>19.116666666666667</v>
      </c>
      <c r="J44" s="8">
        <v>20.05</v>
      </c>
      <c r="K44" s="8">
        <v>22.571428571428566</v>
      </c>
      <c r="L44" s="8">
        <v>19.599999999999998</v>
      </c>
      <c r="M44" s="8">
        <v>18.457405490835118</v>
      </c>
      <c r="N44" s="3"/>
      <c r="O44" s="3"/>
      <c r="P44" s="3"/>
    </row>
    <row r="45" spans="2:16" x14ac:dyDescent="0.2">
      <c r="B45" s="7" t="s">
        <v>33</v>
      </c>
      <c r="C45" s="8">
        <v>20.483333333333331</v>
      </c>
      <c r="D45" s="8">
        <v>20.391666666666666</v>
      </c>
      <c r="E45" s="8">
        <v>20.991666666666664</v>
      </c>
      <c r="F45" s="8">
        <v>21.158333333333335</v>
      </c>
      <c r="G45" s="8">
        <v>19.966666666666669</v>
      </c>
      <c r="H45" s="8">
        <v>20.675000000000001</v>
      </c>
      <c r="I45" s="8">
        <v>20.408333333333335</v>
      </c>
      <c r="J45" s="8">
        <v>20.958333333333332</v>
      </c>
      <c r="K45" s="8">
        <v>23.214285714285715</v>
      </c>
      <c r="L45" s="8">
        <v>20.933333333333334</v>
      </c>
      <c r="M45" s="8">
        <v>20.221461986199834</v>
      </c>
      <c r="N45" s="3"/>
      <c r="O45" s="3"/>
      <c r="P45" s="3"/>
    </row>
    <row r="46" spans="2:16" x14ac:dyDescent="0.2">
      <c r="B46" s="7" t="s">
        <v>34</v>
      </c>
      <c r="C46" s="8">
        <v>10.691666666666665</v>
      </c>
      <c r="D46" s="8">
        <v>10.4</v>
      </c>
      <c r="E46" s="8">
        <v>11.4</v>
      </c>
      <c r="F46" s="8">
        <v>11.733333333333334</v>
      </c>
      <c r="G46" s="8">
        <v>10.583333333333334</v>
      </c>
      <c r="H46" s="8">
        <v>11.274999999999999</v>
      </c>
      <c r="I46" s="8">
        <v>10.858333333333334</v>
      </c>
      <c r="J46" s="8">
        <v>11.166666666666664</v>
      </c>
      <c r="K46" s="8">
        <v>12.385714285714284</v>
      </c>
      <c r="L46" s="8">
        <v>10.483333333333334</v>
      </c>
      <c r="M46" s="8">
        <v>9.9832441267309733</v>
      </c>
      <c r="N46" s="3"/>
      <c r="O46" s="3"/>
      <c r="P46" s="3"/>
    </row>
    <row r="47" spans="2:16" ht="6.75" customHeight="1" x14ac:dyDescent="0.2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2:16" x14ac:dyDescent="0.2">
      <c r="B48" s="9" t="s">
        <v>18</v>
      </c>
      <c r="C48" s="12"/>
      <c r="D48" s="11"/>
      <c r="E48" s="11"/>
      <c r="F48" s="12"/>
      <c r="G48" s="11"/>
      <c r="H48" s="11"/>
      <c r="I48" s="12"/>
      <c r="J48" s="11"/>
      <c r="K48" s="11"/>
      <c r="L48" s="11"/>
      <c r="M48" s="11"/>
      <c r="N48" s="3"/>
      <c r="O48" s="3"/>
      <c r="P48" s="3"/>
    </row>
    <row r="49" spans="2:18" x14ac:dyDescent="0.2">
      <c r="B49" s="7" t="s">
        <v>43</v>
      </c>
      <c r="C49" s="8">
        <v>20.925000000000001</v>
      </c>
      <c r="D49" s="8">
        <v>20.491666666666667</v>
      </c>
      <c r="E49" s="8">
        <v>21.258333333333333</v>
      </c>
      <c r="F49" s="8">
        <v>21.558333333333334</v>
      </c>
      <c r="G49" s="8">
        <v>20.808333333333337</v>
      </c>
      <c r="H49" s="8">
        <v>21.166666666666668</v>
      </c>
      <c r="I49" s="8">
        <v>20.941666666666666</v>
      </c>
      <c r="J49" s="8">
        <v>21.058333333333334</v>
      </c>
      <c r="K49" s="8">
        <v>21.225000000000001</v>
      </c>
      <c r="L49" s="8">
        <v>21.05</v>
      </c>
      <c r="M49" s="8">
        <v>20.820563876088073</v>
      </c>
      <c r="N49" s="3"/>
      <c r="O49" s="3"/>
      <c r="P49" s="3"/>
    </row>
    <row r="50" spans="2:18" x14ac:dyDescent="0.2">
      <c r="B50" s="7" t="s">
        <v>35</v>
      </c>
      <c r="C50" s="8">
        <v>21.158333333333335</v>
      </c>
      <c r="D50" s="8">
        <v>21.016666666666666</v>
      </c>
      <c r="E50" s="8">
        <v>21.68118279569892</v>
      </c>
      <c r="F50" s="8">
        <v>21.933333333333334</v>
      </c>
      <c r="G50" s="8">
        <v>20.958333333333332</v>
      </c>
      <c r="H50" s="8">
        <v>21.141666666666662</v>
      </c>
      <c r="I50" s="8">
        <v>20.950000000000003</v>
      </c>
      <c r="J50" s="8">
        <v>21.358333333333331</v>
      </c>
      <c r="K50" s="8">
        <v>22.74</v>
      </c>
      <c r="L50" s="8">
        <v>20.991666666666667</v>
      </c>
      <c r="M50" s="8">
        <v>20.86397978321224</v>
      </c>
      <c r="N50" s="3"/>
      <c r="O50" s="3"/>
      <c r="P50" s="3"/>
    </row>
    <row r="51" spans="2:18" x14ac:dyDescent="0.2">
      <c r="B51" s="7" t="s">
        <v>36</v>
      </c>
      <c r="C51" s="8">
        <v>21.158333333333331</v>
      </c>
      <c r="D51" s="8">
        <v>21.258333333333336</v>
      </c>
      <c r="E51" s="8">
        <v>21.608333333333334</v>
      </c>
      <c r="F51" s="8">
        <v>21.925000000000001</v>
      </c>
      <c r="G51" s="8">
        <v>21.150000000000002</v>
      </c>
      <c r="H51" s="8">
        <v>21.383333333333336</v>
      </c>
      <c r="I51" s="8">
        <v>20.95</v>
      </c>
      <c r="J51" s="8">
        <v>21.333333333333332</v>
      </c>
      <c r="K51" s="8">
        <v>21.683333333333334</v>
      </c>
      <c r="L51" s="8">
        <v>21.258333333333329</v>
      </c>
      <c r="M51" s="8">
        <v>20.561283613185719</v>
      </c>
      <c r="N51" s="3"/>
      <c r="O51" s="3"/>
      <c r="P51" s="3"/>
    </row>
    <row r="52" spans="2:18" x14ac:dyDescent="0.2">
      <c r="B52" s="7" t="s">
        <v>37</v>
      </c>
      <c r="C52" s="8">
        <v>20.2</v>
      </c>
      <c r="D52" s="8">
        <v>19.658333333333331</v>
      </c>
      <c r="E52" s="8">
        <v>20.474999999999998</v>
      </c>
      <c r="F52" s="8">
        <v>21.683333333333337</v>
      </c>
      <c r="G52" s="8">
        <v>21.116666666666664</v>
      </c>
      <c r="H52" s="8">
        <v>21.45</v>
      </c>
      <c r="I52" s="8">
        <v>20.491666666666664</v>
      </c>
      <c r="J52" s="8">
        <v>21.291666666666664</v>
      </c>
      <c r="K52" s="8">
        <v>22.7</v>
      </c>
      <c r="L52" s="8">
        <v>21.341666666666665</v>
      </c>
      <c r="M52" s="8">
        <v>21.265973320158093</v>
      </c>
      <c r="N52" s="3"/>
      <c r="O52" s="3"/>
      <c r="P52" s="3"/>
    </row>
    <row r="53" spans="2:18" x14ac:dyDescent="0.2">
      <c r="B53" s="7" t="s">
        <v>38</v>
      </c>
      <c r="C53" s="8">
        <v>21.041666666666668</v>
      </c>
      <c r="D53" s="8">
        <v>20.716666666666665</v>
      </c>
      <c r="E53" s="8">
        <v>21.108333333333331</v>
      </c>
      <c r="F53" s="8">
        <v>21.625</v>
      </c>
      <c r="G53" s="8">
        <v>20.775000000000002</v>
      </c>
      <c r="H53" s="8">
        <v>21.266666666666666</v>
      </c>
      <c r="I53" s="8">
        <v>20.824999999999999</v>
      </c>
      <c r="J53" s="8">
        <v>20.925000000000004</v>
      </c>
      <c r="K53" s="8">
        <v>20.845454545454544</v>
      </c>
      <c r="L53" s="8">
        <v>20.525000000000002</v>
      </c>
      <c r="M53" s="8">
        <v>20.143558573228191</v>
      </c>
      <c r="N53" s="3"/>
      <c r="O53" s="3"/>
      <c r="P53" s="3"/>
    </row>
    <row r="54" spans="2:18" x14ac:dyDescent="0.2">
      <c r="B54" s="7" t="s">
        <v>39</v>
      </c>
      <c r="C54" s="8">
        <v>20.791666666666668</v>
      </c>
      <c r="D54" s="8">
        <v>20.077777777777779</v>
      </c>
      <c r="E54" s="13" t="s">
        <v>20</v>
      </c>
      <c r="F54" s="8">
        <v>20.644444444444446</v>
      </c>
      <c r="G54" s="8">
        <v>20.472727272727273</v>
      </c>
      <c r="H54" s="8">
        <v>20.5</v>
      </c>
      <c r="I54" s="8">
        <v>20.141666666666669</v>
      </c>
      <c r="J54" s="8">
        <v>20.266666666666666</v>
      </c>
      <c r="K54" s="8">
        <v>22.466666666666665</v>
      </c>
      <c r="L54" s="13" t="s">
        <v>20</v>
      </c>
      <c r="M54" s="13" t="s">
        <v>20</v>
      </c>
      <c r="N54" s="3"/>
      <c r="O54" s="3"/>
      <c r="P54" s="3"/>
    </row>
    <row r="55" spans="2:18" x14ac:dyDescent="0.2">
      <c r="B55" s="7" t="s">
        <v>40</v>
      </c>
      <c r="C55" s="8">
        <v>21.291666666666668</v>
      </c>
      <c r="D55" s="8">
        <v>21.274999999999999</v>
      </c>
      <c r="E55" s="8">
        <v>21.816666666666663</v>
      </c>
      <c r="F55" s="8">
        <v>21.763636363636365</v>
      </c>
      <c r="G55" s="8">
        <v>20.733333333333334</v>
      </c>
      <c r="H55" s="8">
        <v>20.916666666666668</v>
      </c>
      <c r="I55" s="8">
        <v>20.641666666666669</v>
      </c>
      <c r="J55" s="8">
        <v>21.066666666666666</v>
      </c>
      <c r="K55" s="8">
        <v>22.214285714285719</v>
      </c>
      <c r="L55" s="8">
        <v>20.331698983097382</v>
      </c>
      <c r="M55" s="8">
        <v>20.219909975449159</v>
      </c>
      <c r="N55" s="3"/>
      <c r="O55" s="3"/>
      <c r="P55" s="3"/>
    </row>
    <row r="56" spans="2:18" x14ac:dyDescent="0.2">
      <c r="B56" s="7" t="s">
        <v>41</v>
      </c>
      <c r="C56" s="8">
        <v>20.883333333333333</v>
      </c>
      <c r="D56" s="8">
        <v>20.791666666666671</v>
      </c>
      <c r="E56" s="8">
        <v>21.5</v>
      </c>
      <c r="F56" s="8">
        <v>21.608333333333334</v>
      </c>
      <c r="G56" s="8">
        <v>20.658333333333335</v>
      </c>
      <c r="H56" s="8">
        <v>20.933333333333334</v>
      </c>
      <c r="I56" s="8">
        <v>20.975000000000001</v>
      </c>
      <c r="J56" s="8">
        <v>20.974999999999998</v>
      </c>
      <c r="K56" s="8">
        <v>20.990000000000002</v>
      </c>
      <c r="L56" s="8">
        <v>20.52</v>
      </c>
      <c r="M56" s="13" t="s">
        <v>20</v>
      </c>
      <c r="N56" s="3"/>
      <c r="O56" s="3"/>
      <c r="P56" s="3"/>
    </row>
    <row r="57" spans="2:18" x14ac:dyDescent="0.2">
      <c r="B57" s="7" t="s">
        <v>42</v>
      </c>
      <c r="C57" s="8">
        <v>21.616666666666664</v>
      </c>
      <c r="D57" s="8">
        <v>21.291666666666664</v>
      </c>
      <c r="E57" s="13">
        <v>22.216666666666669</v>
      </c>
      <c r="F57" s="8">
        <v>22.200000000000003</v>
      </c>
      <c r="G57" s="8">
        <v>21.349731182795697</v>
      </c>
      <c r="H57" s="8">
        <v>21.641666666666666</v>
      </c>
      <c r="I57" s="8">
        <v>21.549999999999997</v>
      </c>
      <c r="J57" s="8">
        <v>21.627272727272729</v>
      </c>
      <c r="K57" s="8">
        <v>22.333333333333332</v>
      </c>
      <c r="L57" s="8">
        <v>20.891666666666669</v>
      </c>
      <c r="M57" s="8">
        <v>20.536119608206651</v>
      </c>
      <c r="N57" s="3"/>
      <c r="O57" s="3"/>
      <c r="P57" s="3"/>
    </row>
    <row r="58" spans="2:18" ht="6.75" customHeight="1" x14ac:dyDescent="0.2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8" x14ac:dyDescent="0.2">
      <c r="B59" s="9" t="s">
        <v>19</v>
      </c>
      <c r="C59" s="12"/>
      <c r="D59" s="11"/>
      <c r="E59" s="11"/>
      <c r="F59" s="12"/>
      <c r="G59" s="11"/>
      <c r="H59" s="11"/>
      <c r="I59" s="12"/>
      <c r="J59" s="11"/>
      <c r="K59" s="11"/>
      <c r="L59" s="11"/>
      <c r="M59" s="11"/>
      <c r="N59" s="3"/>
      <c r="O59" s="3"/>
      <c r="P59" s="3"/>
    </row>
    <row r="60" spans="2:18" x14ac:dyDescent="0.2">
      <c r="B60" s="14" t="s">
        <v>44</v>
      </c>
      <c r="C60" s="15">
        <v>21.516666666666666</v>
      </c>
      <c r="D60" s="15">
        <v>21.516666666666666</v>
      </c>
      <c r="E60" s="15">
        <v>21.55</v>
      </c>
      <c r="F60" s="15">
        <v>22.25</v>
      </c>
      <c r="G60" s="15">
        <v>21.641666666666666</v>
      </c>
      <c r="H60" s="15">
        <v>21.625</v>
      </c>
      <c r="I60" s="15">
        <v>21.291666666666668</v>
      </c>
      <c r="J60" s="15">
        <v>21.25</v>
      </c>
      <c r="K60" s="15">
        <v>20.675000000000001</v>
      </c>
      <c r="L60" s="15">
        <v>21.18333333333333</v>
      </c>
      <c r="M60" s="15">
        <v>20.882216395642423</v>
      </c>
      <c r="N60" s="3"/>
      <c r="O60" s="3"/>
      <c r="P60" s="3"/>
    </row>
    <row r="61" spans="2:18" x14ac:dyDescent="0.2">
      <c r="B61" s="16" t="s">
        <v>21</v>
      </c>
      <c r="C61" s="17"/>
      <c r="D61" s="17"/>
      <c r="E61" s="17"/>
      <c r="F61" s="17"/>
      <c r="G61" s="17"/>
      <c r="H61" s="17"/>
      <c r="I61" s="18"/>
      <c r="J61" s="18"/>
      <c r="K61" s="18"/>
      <c r="L61" s="18"/>
      <c r="M61" s="18"/>
    </row>
    <row r="62" spans="2:18" x14ac:dyDescent="0.2">
      <c r="B62" s="20" t="s">
        <v>22</v>
      </c>
      <c r="C62" s="21"/>
      <c r="D62" s="21"/>
      <c r="E62" s="21"/>
      <c r="F62" s="21"/>
      <c r="G62" s="22"/>
      <c r="H62" s="22"/>
      <c r="I62" s="23"/>
      <c r="J62" s="23"/>
      <c r="K62" s="23"/>
      <c r="L62" s="18"/>
      <c r="M62" s="18"/>
    </row>
    <row r="63" spans="2:18" x14ac:dyDescent="0.2">
      <c r="B63" s="20" t="s">
        <v>45</v>
      </c>
      <c r="C63" s="21"/>
      <c r="D63" s="21"/>
      <c r="E63" s="21"/>
      <c r="F63" s="21"/>
      <c r="G63" s="22"/>
      <c r="H63" s="22"/>
      <c r="I63" s="23"/>
      <c r="J63" s="23"/>
      <c r="K63" s="23"/>
      <c r="L63" s="18"/>
      <c r="M63" s="18"/>
    </row>
    <row r="64" spans="2:18" s="26" customFormat="1" x14ac:dyDescent="0.2">
      <c r="B64" s="20" t="s">
        <v>47</v>
      </c>
      <c r="C64" s="27"/>
      <c r="D64" s="27"/>
      <c r="E64" s="27"/>
      <c r="F64" s="28"/>
      <c r="G64" s="28"/>
      <c r="H64" s="28"/>
      <c r="I64" s="28"/>
      <c r="J64" s="28"/>
      <c r="K64" s="27"/>
      <c r="L64" s="27"/>
      <c r="M64" s="27"/>
      <c r="N64" s="27"/>
      <c r="O64" s="27"/>
      <c r="P64" s="27"/>
      <c r="Q64" s="27"/>
      <c r="R64" s="27"/>
    </row>
    <row r="65" spans="2:13" ht="12.75" customHeight="1" x14ac:dyDescent="0.2">
      <c r="B65" s="29" t="s">
        <v>24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2:13" x14ac:dyDescent="0.2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2:13" x14ac:dyDescent="0.2">
      <c r="B67" s="20" t="s">
        <v>23</v>
      </c>
      <c r="C67" s="24"/>
      <c r="D67" s="24"/>
      <c r="E67" s="24"/>
      <c r="F67" s="24"/>
      <c r="G67" s="24"/>
      <c r="H67" s="24"/>
      <c r="I67" s="24"/>
      <c r="J67" s="24"/>
      <c r="K67" s="25"/>
    </row>
  </sheetData>
  <mergeCells count="1">
    <mergeCell ref="B65:M66"/>
  </mergeCells>
  <phoneticPr fontId="1" type="noConversion"/>
  <conditionalFormatting sqref="C62:F6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80105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2014-06-17T15:40:20Z</cp:lastPrinted>
  <dcterms:created xsi:type="dcterms:W3CDTF">2007-08-23T18:55:43Z</dcterms:created>
  <dcterms:modified xsi:type="dcterms:W3CDTF">2023-09-21T21:53:39Z</dcterms:modified>
</cp:coreProperties>
</file>